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<sst xmlns="http://schemas.openxmlformats.org/spreadsheetml/2006/main" count="406" uniqueCount="379">
  <si>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</si>
  <si>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</si>
  <si>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</si>
  <si>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</si>
  <si>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</si>
  <si>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</si>
  <si>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</si>
  <si>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</si>
  <si>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</si>
  <si>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</si>
  <si>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</si>
  <si>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</si>
  <si>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</si>
  <si>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</si>
  <si>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</si>
  <si>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</si>
  <si>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</si>
  <si>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</si>
  <si>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</si>
  <si>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</si>
  <si>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</si>
  <si>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</si>
  <si>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</si>
  <si>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</si>
  <si>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</si>
  <si>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</si>
  <si>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</si>
  <si>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</si>
  <si>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</si>
  <si>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</si>
  <si>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</si>
  <si>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</si>
  <si>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</si>
  <si>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</si>
  <si>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</si>
  <si>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</si>
  <si>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</si>
  <si>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</si>
  <si>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</si>
  <si>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</si>
  <si>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</si>
  <si>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</si>
  <si>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</si>
  <si>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</si>
  <si>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</si>
  <si>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</si>
  <si>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</si>
  <si>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</si>
  <si>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</si>
  <si>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</si>
  <si>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</si>
  <si>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</si>
  <si>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</si>
  <si>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</si>
  <si>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</si>
  <si>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</si>
  <si>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</si>
  <si>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</si>
  <si>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</si>
  <si>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</si>
  <si>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</si>
  <si>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</si>
  <si>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</si>
  <si>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</si>
  <si>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</si>
  <si>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</si>
  <si>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</si>
  <si>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</si>
  <si>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</si>
  <si>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</si>
  <si>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</si>
  <si>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</si>
  <si>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</si>
  <si>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</si>
  <si>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</si>
  <si>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</si>
  <si>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</si>
  <si>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</si>
  <si>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</si>
  <si>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</si>
  <si>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</si>
  <si>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</si>
  <si>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</si>
  <si>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</si>
  <si>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</si>
  <si>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</si>
  <si>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</si>
  <si>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</si>
  <si>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</si>
  <si>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</si>
  <si>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</si>
  <si>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</si>
  <si>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</si>
  <si>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</si>
  <si>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</si>
  <si>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</si>
  <si>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</si>
  <si>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</si>
  <si>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</si>
  <si>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</si>
  <si>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</si>
  <si>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</si>
  <si>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</si>
  <si>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</si>
  <si>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</si>
  <si>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</si>
  <si>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</si>
  <si>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</si>
  <si>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</si>
  <si>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</si>
  <si>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</si>
  <si>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</si>
  <si>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</si>
  <si>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</si>
  <si>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</si>
  <si>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</si>
  <si>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</si>
  <si>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</si>
  <si>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</si>
  <si>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</si>
  <si>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</si>
  <si>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</si>
  <si>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</si>
  <si>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</si>
  <si>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</si>
  <si>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</si>
  <si>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</si>
  <si>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</si>
  <si>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</si>
  <si>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</si>
  <si>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</si>
  <si>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</si>
  <si>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</si>
  <si>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</si>
  <si>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</si>
  <si>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</si>
  <si>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</si>
  <si>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</si>
  <si>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</si>
  <si>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</si>
  <si>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</si>
  <si>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</si>
  <si>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</si>
  <si>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</si>
  <si>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</si>
  <si>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</si>
  <si>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</si>
  <si>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</si>
  <si>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</si>
  <si>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</si>
  <si>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</si>
  <si>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</si>
  <si>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</si>
  <si>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</si>
  <si>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</si>
  <si>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</si>
  <si>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</si>
  <si>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</si>
  <si>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</si>
  <si>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</si>
  <si>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</si>
  <si>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</si>
  <si>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</si>
  <si>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</si>
  <si>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</si>
  <si>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</si>
  <si>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</si>
  <si>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</si>
  <si>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</si>
  <si>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</si>
  <si>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</si>
  <si>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</si>
  <si>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</si>
  <si>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</si>
  <si>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</si>
  <si>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</si>
  <si>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</si>
  <si>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</si>
  <si>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</si>
  <si>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</si>
  <si>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</si>
  <si>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</si>
  <si>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</si>
  <si>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</si>
  <si>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</si>
  <si>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</si>
  <si>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</si>
  <si>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</si>
  <si>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</si>
  <si>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</si>
  <si>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</si>
  <si>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</si>
  <si>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</si>
  <si>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</si>
  <si>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</si>
  <si>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</si>
  <si>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</si>
  <si>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</si>
  <si>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</si>
  <si>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</si>
  <si>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</si>
  <si>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</si>
  <si>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</si>
  <si>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</si>
  <si>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</si>
  <si>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</si>
  <si>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</si>
  <si>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</si>
  <si>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</si>
  <si>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</si>
  <si>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</si>
  <si>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</si>
  <si>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</si>
  <si>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</si>
  <si>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</si>
  <si>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</si>
  <si>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</si>
  <si>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</si>
  <si>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</si>
  <si>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</si>
  <si>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</si>
  <si>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</si>
  <si>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</si>
  <si>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</si>
  <si>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</si>
  <si>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</si>
  <si>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</si>
  <si>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</si>
  <si>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</si>
  <si>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</si>
  <si>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</si>
  <si>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</si>
  <si>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</si>
  <si>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</si>
  <si>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</si>
  <si>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</si>
  <si>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</si>
  <si>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</si>
  <si>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</si>
  <si>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</si>
  <si>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</si>
  <si>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</si>
  <si>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</si>
  <si>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</si>
  <si>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</si>
  <si>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</si>
  <si>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</si>
  <si>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</si>
  <si>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</si>
  <si>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</si>
  <si>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</si>
  <si>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</si>
  <si>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</si>
  <si>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</si>
  <si>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</si>
  <si>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</si>
  <si>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</si>
  <si>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</si>
  <si>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</si>
  <si>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</si>
  <si>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</si>
  <si>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</si>
  <si>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</si>
  <si>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</si>
  <si>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</si>
  <si>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</si>
  <si>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</si>
  <si>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</si>
  <si>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</si>
  <si>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</si>
  <si>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</si>
  <si>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</si>
  <si>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</si>
  <si>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</si>
  <si>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</si>
  <si>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</si>
  <si>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</si>
  <si>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</si>
  <si>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</si>
  <si>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</si>
  <si>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</si>
  <si>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</si>
  <si>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</si>
  <si>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</si>
  <si>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</si>
  <si>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On the whole, now, do you think you are happy or not?</t>
  </si>
  <si>
    <t>O-HL/c/sq/v/4/p</t>
  </si>
  <si>
    <t>全く幸せではない</t>
  </si>
  <si>
    <t>あまり幸せではない</t>
  </si>
  <si>
    <t>やや幸せ</t>
  </si>
  <si>
    <t>非常に幸せ</t>
  </si>
  <si>
    <t>very happy</t>
  </si>
  <si>
    <t>somewhat happy</t>
  </si>
  <si>
    <t>totally not happy</t>
  </si>
  <si>
    <t>O-SLL/u/sq/v/4/c</t>
  </si>
  <si>
    <t>On the whole, are you ........ with the life you lead?</t>
  </si>
  <si>
    <t xml:space="preserve">あなたは，現在の暮らしについてどう思っていらっしゃいますか。この中ではどうでしょうか。 </t>
  </si>
  <si>
    <t>fully satisfied</t>
  </si>
  <si>
    <t>not fully but to an extend satisfied</t>
  </si>
  <si>
    <t>as yet unsatisfied</t>
  </si>
  <si>
    <t>very unsatisfied</t>
  </si>
  <si>
    <t>O-Slu/c/sq/v/4/e</t>
  </si>
  <si>
    <t>How do you feel with life these days?</t>
  </si>
  <si>
    <t xml:space="preserve">あなたは，現在の暮らしについてどう思っていらっしゃいますか，この中ではどうでしょうか。 　 </t>
  </si>
  <si>
    <t>very dissatisfied</t>
  </si>
  <si>
    <t>somewhat dissatisfied</t>
  </si>
  <si>
    <t>somewhat satisfied</t>
  </si>
  <si>
    <t>very satisfied</t>
  </si>
  <si>
    <t>O-Slu/c/sq/v/4/f</t>
  </si>
  <si>
    <t>あなたは，現在の生活についてどう思っていらっしゃいますか。この中ではどうでしょうか。</t>
  </si>
  <si>
    <t xml:space="preserve"> very dissatisfied</t>
  </si>
  <si>
    <t>O-SLW/c/sq/v/4/e</t>
  </si>
  <si>
    <t>What is your degree of satisfaction with your life as a whole these days?</t>
  </si>
  <si>
    <t>あなたは，全体として，現在の生活にどの程度満足していますか。この中ではどうでしょうか。</t>
  </si>
  <si>
    <t>O-Slu/c/sq/v/5/a</t>
  </si>
  <si>
    <t xml:space="preserve">どちらともいえない </t>
  </si>
  <si>
    <t>extremely dissatisfied</t>
  </si>
  <si>
    <t>still dissatisfied</t>
  </si>
  <si>
    <t>neither satisfied nor dissatisfied</t>
  </si>
  <si>
    <t>not fully satisfied but generally</t>
  </si>
  <si>
    <t>O-SLW/u/sq/v/5/g</t>
  </si>
  <si>
    <t>How satisfied or dissatisfied are you with your life in general?</t>
  </si>
  <si>
    <t>satisfied</t>
  </si>
  <si>
    <t>dissatisfied</t>
  </si>
  <si>
    <t>O-SLW/u/sq/v/5/h</t>
  </si>
  <si>
    <t>さっそくですが、あなたは、生活全般に満足していますか。あなたのお考えに近いものを</t>
  </si>
  <si>
    <t>満足している</t>
  </si>
  <si>
    <t>ちらかといえば満足している</t>
  </si>
  <si>
    <t>どちらかといえば不満である</t>
  </si>
  <si>
    <t>不満である</t>
  </si>
  <si>
    <t>Is Japanese your mother tongue?</t>
  </si>
  <si>
    <t>Version Japanese1</t>
  </si>
  <si>
    <t>とても満足</t>
  </si>
  <si>
    <t>かなり満足</t>
  </si>
  <si>
    <t xml:space="preserve">十分満足している </t>
  </si>
  <si>
    <t xml:space="preserve">まだまだ不満だ </t>
  </si>
  <si>
    <t xml:space="preserve">きわめて不満だ </t>
  </si>
  <si>
    <t>十分満足している</t>
  </si>
  <si>
    <t>十分満足しているとはいえないが，一応満足している</t>
  </si>
  <si>
    <t>まだまだ不満だ</t>
  </si>
  <si>
    <t>きわめて不満だ</t>
  </si>
  <si>
    <t>十分とはいえないが，一応満足している</t>
  </si>
  <si>
    <t>まあ満足している</t>
  </si>
  <si>
    <t>やや不満だ</t>
  </si>
  <si>
    <t>不満だ</t>
  </si>
  <si>
    <t>どちらともいえない</t>
  </si>
  <si>
    <t xml:space="preserve">十分とはいえないが，一応満足している </t>
  </si>
  <si>
    <t>あなたの性別は</t>
  </si>
  <si>
    <t>男性</t>
  </si>
  <si>
    <t>女性</t>
  </si>
  <si>
    <t>あなたの年齢は</t>
  </si>
  <si>
    <t>　　　　歳</t>
  </si>
  <si>
    <t>日本語は、母語ですか</t>
  </si>
  <si>
    <t>いいえ、母語は　　　　　　　　　　　　　　　　　です</t>
  </si>
  <si>
    <t>説明が理解できましたか</t>
  </si>
  <si>
    <t>この研究に参加することをどの程度重要なことと考えましたか</t>
  </si>
  <si>
    <t>非常に重要</t>
  </si>
  <si>
    <t>かなり重要</t>
  </si>
  <si>
    <t>それほど重要ではない</t>
  </si>
  <si>
    <t>全く重要ではない</t>
  </si>
  <si>
    <t>この研究に参加することは、どの程度難しいことでしたか</t>
  </si>
  <si>
    <t>とても難しい</t>
  </si>
  <si>
    <t>かなり難しい</t>
  </si>
  <si>
    <t>それほど難しくない</t>
  </si>
  <si>
    <t>全く難しくない</t>
  </si>
  <si>
    <t>この質問に答えるのに、どのくらい時間がかかりましたか</t>
  </si>
  <si>
    <t>非常に長い時間</t>
  </si>
  <si>
    <t>かなり長い時間</t>
  </si>
  <si>
    <t>それほど長い時間ではない</t>
  </si>
  <si>
    <t>全く長い時間でない</t>
  </si>
  <si>
    <t>この研究について、研究を実施している人たちに、重大なコメントや考えが何かありますか</t>
  </si>
  <si>
    <t xml:space="preserve">On the whole, what degree of your satisfaction with your present life? </t>
  </si>
  <si>
    <r>
      <t>かなり不満</t>
    </r>
    <r>
      <rPr>
        <sz val="10"/>
        <rFont val="Arial"/>
        <family val="2"/>
      </rPr>
      <t xml:space="preserve"> </t>
    </r>
  </si>
  <si>
    <r>
      <t>とても不満</t>
    </r>
    <r>
      <rPr>
        <sz val="10"/>
        <rFont val="Arial"/>
        <family val="2"/>
      </rPr>
      <t xml:space="preserve"> </t>
    </r>
  </si>
  <si>
    <t>全体的にいって、現在、あなたは幸せだと思いますか、それともそうは思いませんか。</t>
  </si>
  <si>
    <t>全体的にいって，あなたは，今の生活にどの程度満足していますか。あなたの感じにあてはまるものを1つ選んでください。</t>
  </si>
  <si>
    <t>あなたは生活全般に満足していますか。それとも不満ですか。</t>
  </si>
  <si>
    <t>お答えください。</t>
  </si>
  <si>
    <t>not so happy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</si>
</sst>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8" t="s">
        <v>284</v>
      </c>
      <c r="F1" s="39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331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33" t="s">
        <v>374</v>
      </c>
      <c r="D9" s="17" t="s">
        <v>286</v>
      </c>
      <c r="E9" s="18" t="s">
        <v>285</v>
      </c>
      <c r="F9" s="19"/>
    </row>
    <row r="10" spans="2:6" ht="12.75">
      <c r="B10" s="11" t="s">
        <v>45</v>
      </c>
      <c r="C10" s="26" t="s">
        <v>290</v>
      </c>
      <c r="D10" s="13"/>
      <c r="E10" s="14" t="s">
        <v>291</v>
      </c>
      <c r="F10" s="15"/>
    </row>
    <row r="11" spans="2:6" ht="12.75">
      <c r="B11" s="11" t="s">
        <v>46</v>
      </c>
      <c r="C11" s="26" t="s">
        <v>289</v>
      </c>
      <c r="D11" s="13"/>
      <c r="E11" s="14" t="s">
        <v>292</v>
      </c>
      <c r="F11" s="15"/>
    </row>
    <row r="12" spans="2:6" ht="12.75">
      <c r="B12" s="11" t="s">
        <v>47</v>
      </c>
      <c r="C12" s="26" t="s">
        <v>288</v>
      </c>
      <c r="D12" s="13"/>
      <c r="E12" s="14" t="s">
        <v>378</v>
      </c>
      <c r="F12" s="15"/>
    </row>
    <row r="13" spans="2:6" ht="12.75">
      <c r="B13" s="11" t="s">
        <v>143</v>
      </c>
      <c r="C13" s="26" t="s">
        <v>287</v>
      </c>
      <c r="D13" s="13"/>
      <c r="E13" s="14" t="s">
        <v>293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296</v>
      </c>
      <c r="D19" s="17" t="s">
        <v>294</v>
      </c>
      <c r="E19" s="29" t="s">
        <v>295</v>
      </c>
      <c r="F19" s="19"/>
    </row>
    <row r="20" spans="2:6" ht="12.75">
      <c r="B20" s="11" t="s">
        <v>49</v>
      </c>
      <c r="C20" s="12" t="s">
        <v>334</v>
      </c>
      <c r="D20" s="13"/>
      <c r="E20" s="27" t="s">
        <v>297</v>
      </c>
      <c r="F20" s="15"/>
    </row>
    <row r="21" spans="2:6" ht="12.75">
      <c r="B21" s="11" t="s">
        <v>50</v>
      </c>
      <c r="C21" s="12" t="s">
        <v>346</v>
      </c>
      <c r="D21" s="13"/>
      <c r="E21" s="27" t="s">
        <v>298</v>
      </c>
      <c r="F21" s="15"/>
    </row>
    <row r="22" spans="2:6" ht="12.75">
      <c r="B22" s="11" t="s">
        <v>51</v>
      </c>
      <c r="C22" s="26" t="s">
        <v>335</v>
      </c>
      <c r="D22" s="13"/>
      <c r="E22" s="28" t="s">
        <v>299</v>
      </c>
      <c r="F22" s="15"/>
    </row>
    <row r="23" spans="2:6" ht="12.75">
      <c r="B23" s="11" t="s">
        <v>52</v>
      </c>
      <c r="C23" s="26" t="s">
        <v>336</v>
      </c>
      <c r="D23" s="13"/>
      <c r="E23" s="14" t="s">
        <v>300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303</v>
      </c>
      <c r="D29" s="17" t="s">
        <v>301</v>
      </c>
      <c r="E29" s="18" t="s">
        <v>302</v>
      </c>
      <c r="F29" s="19"/>
    </row>
    <row r="30" spans="2:6" ht="12.75">
      <c r="B30" s="11" t="s">
        <v>54</v>
      </c>
      <c r="C30" s="12" t="s">
        <v>337</v>
      </c>
      <c r="D30" s="13"/>
      <c r="E30" s="14" t="s">
        <v>307</v>
      </c>
      <c r="F30" s="15"/>
    </row>
    <row r="31" spans="2:6" ht="12.75">
      <c r="B31" s="11" t="s">
        <v>55</v>
      </c>
      <c r="C31" s="12" t="s">
        <v>338</v>
      </c>
      <c r="D31" s="13"/>
      <c r="E31" s="14" t="s">
        <v>306</v>
      </c>
      <c r="F31" s="15"/>
    </row>
    <row r="32" spans="2:6" ht="12.75">
      <c r="B32" s="11" t="s">
        <v>56</v>
      </c>
      <c r="C32" s="26" t="s">
        <v>339</v>
      </c>
      <c r="D32" s="13"/>
      <c r="E32" s="14" t="s">
        <v>305</v>
      </c>
      <c r="F32" s="15"/>
    </row>
    <row r="33" spans="2:6" ht="12.75">
      <c r="B33" s="11" t="s">
        <v>130</v>
      </c>
      <c r="C33" s="26" t="s">
        <v>340</v>
      </c>
      <c r="D33" s="13"/>
      <c r="E33" s="14" t="s">
        <v>304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309</v>
      </c>
      <c r="D39" s="17" t="s">
        <v>308</v>
      </c>
      <c r="E39" s="29" t="s">
        <v>302</v>
      </c>
      <c r="F39" s="19"/>
    </row>
    <row r="40" spans="2:6" ht="12.75">
      <c r="B40" s="11" t="s">
        <v>58</v>
      </c>
      <c r="C40" s="12" t="s">
        <v>337</v>
      </c>
      <c r="D40" s="13"/>
      <c r="E40" s="14" t="s">
        <v>307</v>
      </c>
      <c r="F40" s="15"/>
    </row>
    <row r="41" spans="2:6" ht="12.75">
      <c r="B41" s="11" t="s">
        <v>59</v>
      </c>
      <c r="C41" s="12" t="s">
        <v>341</v>
      </c>
      <c r="D41" s="13"/>
      <c r="E41" s="14" t="s">
        <v>306</v>
      </c>
      <c r="F41" s="15"/>
    </row>
    <row r="42" spans="2:6" ht="12.75">
      <c r="B42" s="11" t="s">
        <v>60</v>
      </c>
      <c r="C42" s="26" t="s">
        <v>339</v>
      </c>
      <c r="D42" s="13"/>
      <c r="E42" s="14" t="s">
        <v>305</v>
      </c>
      <c r="F42" s="15"/>
    </row>
    <row r="43" spans="2:6" ht="12.75">
      <c r="B43" s="11" t="s">
        <v>61</v>
      </c>
      <c r="C43" s="26" t="s">
        <v>340</v>
      </c>
      <c r="D43" s="13"/>
      <c r="E43" s="14" t="s">
        <v>310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313</v>
      </c>
      <c r="D49" s="17" t="s">
        <v>311</v>
      </c>
      <c r="E49" s="29" t="s">
        <v>312</v>
      </c>
      <c r="F49" s="19"/>
    </row>
    <row r="50" spans="2:6" ht="12.75">
      <c r="B50" s="11" t="s">
        <v>66</v>
      </c>
      <c r="C50" s="12" t="s">
        <v>326</v>
      </c>
      <c r="D50" s="13"/>
      <c r="E50" s="14" t="s">
        <v>307</v>
      </c>
      <c r="F50" s="15"/>
    </row>
    <row r="51" spans="2:6" ht="12.75">
      <c r="B51" s="11" t="s">
        <v>67</v>
      </c>
      <c r="C51" s="12" t="s">
        <v>342</v>
      </c>
      <c r="D51" s="13"/>
      <c r="E51" s="14" t="s">
        <v>306</v>
      </c>
      <c r="F51" s="15"/>
    </row>
    <row r="52" spans="2:6" ht="12.75">
      <c r="B52" s="11" t="s">
        <v>68</v>
      </c>
      <c r="C52" s="26" t="s">
        <v>343</v>
      </c>
      <c r="D52" s="13"/>
      <c r="E52" s="14" t="s">
        <v>305</v>
      </c>
      <c r="F52" s="15"/>
    </row>
    <row r="53" spans="2:6" ht="12.75">
      <c r="B53" s="11" t="s">
        <v>69</v>
      </c>
      <c r="C53" s="26" t="s">
        <v>344</v>
      </c>
      <c r="D53" s="13"/>
      <c r="E53" s="14" t="s">
        <v>304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33" t="s">
        <v>375</v>
      </c>
      <c r="D59" s="17" t="s">
        <v>314</v>
      </c>
      <c r="E59" s="30" t="s">
        <v>371</v>
      </c>
      <c r="F59" s="19"/>
    </row>
    <row r="60" spans="2:6" ht="15">
      <c r="B60" s="11" t="s">
        <v>72</v>
      </c>
      <c r="C60" s="34" t="s">
        <v>332</v>
      </c>
      <c r="D60" s="13"/>
      <c r="E60" s="14" t="s">
        <v>297</v>
      </c>
      <c r="F60" s="15"/>
    </row>
    <row r="61" spans="2:6" ht="15">
      <c r="B61" s="11" t="s">
        <v>73</v>
      </c>
      <c r="C61" s="34" t="s">
        <v>333</v>
      </c>
      <c r="D61" s="13"/>
      <c r="E61" s="14" t="s">
        <v>319</v>
      </c>
      <c r="F61" s="15"/>
    </row>
    <row r="62" spans="2:6" ht="12.75">
      <c r="B62" s="11" t="s">
        <v>74</v>
      </c>
      <c r="C62" s="35" t="s">
        <v>315</v>
      </c>
      <c r="D62" s="13"/>
      <c r="E62" s="14" t="s">
        <v>318</v>
      </c>
      <c r="F62" s="15"/>
    </row>
    <row r="63" spans="2:6" ht="15">
      <c r="B63" s="11" t="s">
        <v>148</v>
      </c>
      <c r="C63" s="36" t="s">
        <v>372</v>
      </c>
      <c r="D63" s="13"/>
      <c r="E63" s="14" t="s">
        <v>317</v>
      </c>
      <c r="F63" s="15"/>
    </row>
    <row r="64" spans="2:6" ht="15">
      <c r="B64" s="11" t="s">
        <v>144</v>
      </c>
      <c r="C64" s="36" t="s">
        <v>373</v>
      </c>
      <c r="D64" s="13"/>
      <c r="E64" s="14" t="s">
        <v>316</v>
      </c>
      <c r="F64" s="15"/>
    </row>
    <row r="65" spans="2:6" ht="12.75">
      <c r="B65" s="11" t="s">
        <v>145</v>
      </c>
      <c r="C65" s="37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33" t="s">
        <v>376</v>
      </c>
      <c r="D69" s="17" t="s">
        <v>320</v>
      </c>
      <c r="E69" s="30" t="s">
        <v>321</v>
      </c>
      <c r="F69" s="19"/>
    </row>
    <row r="70" spans="2:6" ht="12.75">
      <c r="B70" s="11" t="s">
        <v>76</v>
      </c>
      <c r="C70" s="12" t="s">
        <v>326</v>
      </c>
      <c r="D70" s="13"/>
      <c r="E70" s="14" t="s">
        <v>322</v>
      </c>
      <c r="F70" s="15"/>
    </row>
    <row r="71" spans="2:6" ht="12.75">
      <c r="B71" s="11" t="s">
        <v>77</v>
      </c>
      <c r="C71" s="12" t="s">
        <v>342</v>
      </c>
      <c r="D71" s="13"/>
      <c r="E71" s="14" t="s">
        <v>306</v>
      </c>
      <c r="F71" s="15"/>
    </row>
    <row r="72" spans="2:6" ht="12.75">
      <c r="B72" s="11" t="s">
        <v>78</v>
      </c>
      <c r="C72" s="26" t="s">
        <v>345</v>
      </c>
      <c r="D72" s="13"/>
      <c r="E72" s="14" t="s">
        <v>318</v>
      </c>
      <c r="F72" s="15"/>
    </row>
    <row r="73" spans="2:6" ht="12.75">
      <c r="B73" s="11" t="s">
        <v>79</v>
      </c>
      <c r="C73" s="26" t="s">
        <v>328</v>
      </c>
      <c r="D73" s="13"/>
      <c r="E73" s="14" t="s">
        <v>305</v>
      </c>
      <c r="F73" s="15"/>
    </row>
    <row r="74" spans="2:6" ht="12.75">
      <c r="B74" s="11" t="s">
        <v>152</v>
      </c>
      <c r="C74" s="26" t="s">
        <v>329</v>
      </c>
      <c r="D74" s="13"/>
      <c r="E74" s="14" t="s">
        <v>323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325</v>
      </c>
      <c r="D79" s="17" t="s">
        <v>324</v>
      </c>
      <c r="E79" s="29" t="s">
        <v>321</v>
      </c>
      <c r="F79" s="19"/>
    </row>
    <row r="80" spans="2:6" ht="15">
      <c r="B80" s="11" t="s">
        <v>81</v>
      </c>
      <c r="C80" s="34" t="s">
        <v>377</v>
      </c>
      <c r="D80" s="13"/>
      <c r="E80" s="14" t="s">
        <v>322</v>
      </c>
      <c r="F80" s="15"/>
    </row>
    <row r="81" spans="2:6" ht="12.75">
      <c r="B81" s="11" t="s">
        <v>82</v>
      </c>
      <c r="C81" s="12" t="s">
        <v>326</v>
      </c>
      <c r="D81" s="13"/>
      <c r="E81" s="14" t="s">
        <v>306</v>
      </c>
      <c r="F81" s="15"/>
    </row>
    <row r="82" spans="2:6" ht="12.75">
      <c r="B82" s="11" t="s">
        <v>83</v>
      </c>
      <c r="C82" s="26" t="s">
        <v>327</v>
      </c>
      <c r="D82" s="13"/>
      <c r="E82" s="14" t="s">
        <v>318</v>
      </c>
      <c r="F82" s="15"/>
    </row>
    <row r="83" spans="2:6" ht="12.75">
      <c r="B83" s="11" t="s">
        <v>84</v>
      </c>
      <c r="C83" s="26" t="s">
        <v>315</v>
      </c>
      <c r="D83" s="13"/>
      <c r="E83" s="14" t="s">
        <v>305</v>
      </c>
      <c r="F83" s="15"/>
    </row>
    <row r="84" spans="2:6" ht="12.75">
      <c r="B84" s="11" t="s">
        <v>85</v>
      </c>
      <c r="C84" s="26" t="s">
        <v>328</v>
      </c>
      <c r="D84" s="13"/>
      <c r="E84" s="14" t="s">
        <v>323</v>
      </c>
      <c r="F84" s="15"/>
    </row>
    <row r="85" spans="2:6" ht="12.75">
      <c r="B85" s="11" t="s">
        <v>153</v>
      </c>
      <c r="C85" s="26" t="s">
        <v>329</v>
      </c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31" t="s">
        <v>347</v>
      </c>
      <c r="D109" s="17"/>
      <c r="E109" s="18" t="s">
        <v>10</v>
      </c>
      <c r="F109" s="19"/>
    </row>
    <row r="110" spans="2:6" ht="15">
      <c r="B110" s="11" t="s">
        <v>96</v>
      </c>
      <c r="C110" s="32" t="s">
        <v>348</v>
      </c>
      <c r="D110" s="13"/>
      <c r="E110" s="14" t="s">
        <v>11</v>
      </c>
      <c r="F110" s="15"/>
    </row>
    <row r="111" spans="2:6" ht="15">
      <c r="B111" s="11" t="s">
        <v>97</v>
      </c>
      <c r="C111" s="32" t="s">
        <v>349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31" t="s">
        <v>350</v>
      </c>
      <c r="D112" s="17"/>
      <c r="E112" s="18" t="s">
        <v>13</v>
      </c>
      <c r="F112" s="19"/>
    </row>
    <row r="113" spans="2:6" ht="15">
      <c r="B113" s="11" t="s">
        <v>99</v>
      </c>
      <c r="C113" s="32" t="s">
        <v>351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31" t="s">
        <v>352</v>
      </c>
      <c r="D114" s="17"/>
      <c r="E114" s="18" t="s">
        <v>330</v>
      </c>
      <c r="F114" s="19"/>
    </row>
    <row r="115" spans="2:6" ht="15">
      <c r="B115" s="11" t="s">
        <v>101</v>
      </c>
      <c r="C115" s="32" t="s">
        <v>353</v>
      </c>
      <c r="D115" s="13"/>
      <c r="E115" s="14" t="s">
        <v>15</v>
      </c>
      <c r="F115" s="15"/>
    </row>
    <row r="116" spans="2:6" ht="15">
      <c r="B116" s="11" t="s">
        <v>102</v>
      </c>
      <c r="C116" s="32" t="s">
        <v>354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31" t="s">
        <v>355</v>
      </c>
      <c r="D117" s="17"/>
      <c r="E117" s="18" t="s">
        <v>17</v>
      </c>
      <c r="F117" s="19"/>
    </row>
    <row r="118" spans="2:6" ht="15">
      <c r="B118" s="11" t="s">
        <v>104</v>
      </c>
      <c r="C118" s="32" t="s">
        <v>356</v>
      </c>
      <c r="D118" s="13"/>
      <c r="E118" s="14" t="s">
        <v>18</v>
      </c>
      <c r="F118" s="15"/>
    </row>
    <row r="119" spans="2:6" ht="15">
      <c r="B119" s="11" t="s">
        <v>105</v>
      </c>
      <c r="C119" s="32" t="s">
        <v>357</v>
      </c>
      <c r="D119" s="13"/>
      <c r="E119" s="14" t="s">
        <v>19</v>
      </c>
      <c r="F119" s="15"/>
    </row>
    <row r="120" spans="2:6" ht="15">
      <c r="B120" s="11" t="s">
        <v>106</v>
      </c>
      <c r="C120" s="32" t="s">
        <v>358</v>
      </c>
      <c r="D120" s="13"/>
      <c r="E120" s="14" t="s">
        <v>20</v>
      </c>
      <c r="F120" s="15"/>
    </row>
    <row r="121" spans="2:6" ht="15">
      <c r="B121" s="11" t="s">
        <v>107</v>
      </c>
      <c r="C121" s="32" t="s">
        <v>359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31" t="s">
        <v>360</v>
      </c>
      <c r="D122" s="17"/>
      <c r="E122" s="18" t="s">
        <v>22</v>
      </c>
      <c r="F122" s="19"/>
    </row>
    <row r="123" spans="2:6" ht="15">
      <c r="B123" s="11" t="s">
        <v>109</v>
      </c>
      <c r="C123" s="32" t="s">
        <v>361</v>
      </c>
      <c r="D123" s="13"/>
      <c r="E123" s="14" t="s">
        <v>23</v>
      </c>
      <c r="F123" s="15"/>
    </row>
    <row r="124" spans="2:6" ht="15">
      <c r="B124" s="11" t="s">
        <v>110</v>
      </c>
      <c r="C124" s="32" t="s">
        <v>362</v>
      </c>
      <c r="D124" s="13"/>
      <c r="E124" s="14" t="s">
        <v>24</v>
      </c>
      <c r="F124" s="15"/>
    </row>
    <row r="125" spans="2:6" ht="15">
      <c r="B125" s="11" t="s">
        <v>111</v>
      </c>
      <c r="C125" s="32" t="s">
        <v>363</v>
      </c>
      <c r="D125" s="13"/>
      <c r="E125" s="14" t="s">
        <v>25</v>
      </c>
      <c r="F125" s="15"/>
    </row>
    <row r="126" spans="2:6" ht="15">
      <c r="B126" s="11" t="s">
        <v>112</v>
      </c>
      <c r="C126" s="32" t="s">
        <v>364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31" t="s">
        <v>365</v>
      </c>
      <c r="D127" s="17"/>
      <c r="E127" s="18" t="s">
        <v>27</v>
      </c>
      <c r="F127" s="19"/>
    </row>
    <row r="128" spans="2:6" ht="15">
      <c r="B128" s="11" t="s">
        <v>114</v>
      </c>
      <c r="C128" s="32" t="s">
        <v>366</v>
      </c>
      <c r="D128" s="13"/>
      <c r="E128" s="14" t="s">
        <v>28</v>
      </c>
      <c r="F128" s="15"/>
    </row>
    <row r="129" spans="2:6" ht="15">
      <c r="B129" s="11" t="s">
        <v>115</v>
      </c>
      <c r="C129" s="32" t="s">
        <v>367</v>
      </c>
      <c r="D129" s="13"/>
      <c r="E129" s="14" t="s">
        <v>29</v>
      </c>
      <c r="F129" s="15"/>
    </row>
    <row r="130" spans="2:6" ht="15">
      <c r="B130" s="11" t="s">
        <v>116</v>
      </c>
      <c r="C130" s="32" t="s">
        <v>368</v>
      </c>
      <c r="D130" s="13"/>
      <c r="E130" s="14" t="s">
        <v>30</v>
      </c>
      <c r="F130" s="15"/>
    </row>
    <row r="131" spans="2:6" ht="15">
      <c r="B131" s="11" t="s">
        <v>117</v>
      </c>
      <c r="C131" s="32" t="s">
        <v>369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370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Japanese1";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="全体的にいって、現在、あなたは幸せだと思いますか、それともそうは思いませんか。";</v>
      </c>
    </row>
    <row r="14" ht="12.75">
      <c r="A14" t="str">
        <f>descriptors!A8&amp;""""&amp;descriptions!C10&amp;""";"</f>
        <v>$lang0602 ="非常に幸せ";</v>
      </c>
    </row>
    <row r="15" ht="12.75">
      <c r="A15" t="str">
        <f>descriptors!A9&amp;""""&amp;descriptions!C11&amp;""";"</f>
        <v>$lang0603 ="やや幸せ";</v>
      </c>
    </row>
    <row r="16" ht="12.75">
      <c r="A16" t="str">
        <f>descriptors!A10&amp;""""&amp;descriptions!C12&amp;""";"</f>
        <v>$lang0604 ="あまり幸せではない";</v>
      </c>
    </row>
    <row r="17" ht="12.75">
      <c r="A17" t="str">
        <f>descriptors!A11&amp;""""&amp;descriptions!C13&amp;""";"</f>
        <v>$lang0605 ="全く幸せではない";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="あなたは，現在の暮らしについてどう思っていらっしゃいますか。この中ではどうでしょうか。 ";</v>
      </c>
    </row>
    <row r="24" ht="12.75">
      <c r="A24" t="str">
        <f>descriptors!A18&amp;""""&amp;descriptions!C20&amp;""";"</f>
        <v>$lang0702 ="十分満足している ";</v>
      </c>
    </row>
    <row r="25" ht="12.75">
      <c r="A25" t="str">
        <f>descriptors!A19&amp;""""&amp;descriptions!C21&amp;""";"</f>
        <v>$lang0703 ="十分とはいえないが，一応満足している ";</v>
      </c>
    </row>
    <row r="26" ht="12.75">
      <c r="A26" t="str">
        <f>descriptors!A20&amp;""""&amp;descriptions!C22&amp;""";"</f>
        <v>$lang0704 ="まだまだ不満だ ";</v>
      </c>
    </row>
    <row r="27" ht="12.75">
      <c r="A27" t="str">
        <f>descriptors!A21&amp;""""&amp;descriptions!C23&amp;""";"</f>
        <v>$lang0705 ="きわめて不満だ 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="あなたは，現在の暮らしについてどう思っていらっしゃいますか，この中ではどうでしょうか。 　 ";</v>
      </c>
    </row>
    <row r="34" ht="12.75">
      <c r="A34" t="str">
        <f>descriptors!A28&amp;""""&amp;descriptions!C30&amp;""";"</f>
        <v>$lang0802 ="十分満足している";</v>
      </c>
    </row>
    <row r="35" ht="12.75">
      <c r="A35" t="str">
        <f>descriptors!A29&amp;""""&amp;descriptions!C31&amp;""";"</f>
        <v>$lang0803 ="十分満足しているとはいえないが，一応満足している";</v>
      </c>
    </row>
    <row r="36" ht="12.75">
      <c r="A36" t="str">
        <f>descriptors!A30&amp;""""&amp;descriptions!C32&amp;""";"</f>
        <v>$lang0804 ="まだまだ不満だ";</v>
      </c>
    </row>
    <row r="37" ht="12.75">
      <c r="A37" t="str">
        <f>descriptors!A31&amp;""""&amp;descriptions!C33&amp;""";"</f>
        <v>$lang0805 ="きわめて不満だ";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="あなたは，現在の生活についてどう思っていらっしゃいますか。この中ではどうでしょうか。";</v>
      </c>
    </row>
    <row r="44" ht="12.75">
      <c r="A44" t="str">
        <f>descriptors!A38&amp;""""&amp;descriptions!C40&amp;""";"</f>
        <v>$lang0902 ="十分満足している";</v>
      </c>
    </row>
    <row r="45" ht="12.75">
      <c r="A45" t="str">
        <f>descriptors!A39&amp;""""&amp;descriptions!C41&amp;""";"</f>
        <v>$lang0903 ="十分とはいえないが，一応満足している";</v>
      </c>
    </row>
    <row r="46" ht="12.75">
      <c r="A46" t="str">
        <f>descriptors!A40&amp;""""&amp;descriptions!C42&amp;""";"</f>
        <v>$lang0904 ="まだまだ不満だ";</v>
      </c>
    </row>
    <row r="47" ht="12.75">
      <c r="A47" t="str">
        <f>descriptors!A41&amp;""""&amp;descriptions!C43&amp;""";"</f>
        <v>$lang0905 ="きわめて不満だ";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="あなたは，全体として，現在の生活にどの程度満足していますか。この中ではどうでしょうか。";</v>
      </c>
    </row>
    <row r="54" ht="12.75">
      <c r="A54" t="str">
        <f>descriptors!A48&amp;""""&amp;descriptions!C50&amp;""";"</f>
        <v>$lang1002 ="満足している";</v>
      </c>
    </row>
    <row r="55" ht="12.75">
      <c r="A55" t="str">
        <f>descriptors!A49&amp;""""&amp;descriptions!C51&amp;""";"</f>
        <v>$lang1003 ="まあ満足している";</v>
      </c>
    </row>
    <row r="56" ht="12.75">
      <c r="A56" t="str">
        <f>descriptors!A50&amp;""""&amp;descriptions!C52&amp;""";"</f>
        <v>$lang1004 ="やや不満だ";</v>
      </c>
    </row>
    <row r="57" ht="12.75">
      <c r="A57" t="str">
        <f>descriptors!A51&amp;""""&amp;descriptions!C53&amp;""";"</f>
        <v>$lang1005 ="不満だ";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="全体的にいって，あなたは，今の生活にどの程度満足していますか。あなたの感じにあてはまるものを1つ選んでください。";</v>
      </c>
    </row>
    <row r="64" ht="12.75">
      <c r="A64" t="str">
        <f>descriptors!A58&amp;""""&amp;descriptions!C60&amp;""";"</f>
        <v>$lang1102 ="とても満足";</v>
      </c>
    </row>
    <row r="65" ht="12.75">
      <c r="A65" t="str">
        <f>descriptors!A59&amp;""""&amp;descriptions!C61&amp;""";"</f>
        <v>$lang1103 ="かなり満足";</v>
      </c>
    </row>
    <row r="66" ht="12.75">
      <c r="A66" t="str">
        <f>descriptors!A60&amp;""""&amp;descriptions!C62&amp;""";"</f>
        <v>$lang1104 ="どちらともいえない ";</v>
      </c>
    </row>
    <row r="67" ht="12.75">
      <c r="A67" t="str">
        <f>descriptors!A61&amp;""""&amp;descriptions!C63&amp;""";"</f>
        <v>$lang1105 ="かなり不満 ";</v>
      </c>
    </row>
    <row r="68" ht="12.75">
      <c r="A68" t="str">
        <f>descriptors!A62&amp;""""&amp;descriptions!C64&amp;""";"</f>
        <v>$lang1106 ="とても不満 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="あなたは生活全般に満足していますか。それとも不満ですか。";</v>
      </c>
    </row>
    <row r="74" ht="12.75">
      <c r="A74" t="str">
        <f>descriptors!A68&amp;""""&amp;descriptions!C70&amp;""";"</f>
        <v>$lang1202 ="満足している";</v>
      </c>
    </row>
    <row r="75" ht="12.75">
      <c r="A75" t="str">
        <f>descriptors!A69&amp;""""&amp;descriptions!C71&amp;""";"</f>
        <v>$lang1203 ="まあ満足している";</v>
      </c>
    </row>
    <row r="76" ht="12.75">
      <c r="A76" t="str">
        <f>descriptors!A70&amp;""""&amp;descriptions!C72&amp;""";"</f>
        <v>$lang1204 ="どちらともいえない";</v>
      </c>
    </row>
    <row r="77" ht="12.75">
      <c r="A77" t="str">
        <f>descriptors!A71&amp;""""&amp;descriptions!C73&amp;""";"</f>
        <v>$lang1205 ="どちらかといえば不満である";</v>
      </c>
    </row>
    <row r="78" ht="12.75">
      <c r="A78" t="str">
        <f>descriptors!A72&amp;""""&amp;descriptions!C74&amp;""";"</f>
        <v>$lang1206 ="不満である";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="さっそくですが、あなたは、生活全般に満足していますか。あなたのお考えに近いものを";</v>
      </c>
    </row>
    <row r="84" ht="12.75">
      <c r="A84" t="str">
        <f>descriptors!A78&amp;""""&amp;descriptions!C80&amp;""";"</f>
        <v>$lang1302 ="お答えください。";</v>
      </c>
    </row>
    <row r="85" ht="12.75">
      <c r="A85" t="str">
        <f>descriptors!A79&amp;""""&amp;descriptions!C81&amp;""";"</f>
        <v>$lang1303 ="満足している";</v>
      </c>
    </row>
    <row r="86" ht="12.75">
      <c r="A86" t="str">
        <f>descriptors!A80&amp;""""&amp;descriptions!C82&amp;""";"</f>
        <v>$lang1304 ="ちらかといえば満足している";</v>
      </c>
    </row>
    <row r="87" ht="12.75">
      <c r="A87" t="str">
        <f>descriptors!A81&amp;""""&amp;descriptions!C83&amp;""";"</f>
        <v>$lang1305 ="どちらともいえない ";</v>
      </c>
    </row>
    <row r="88" ht="12.75">
      <c r="A88" t="str">
        <f>descriptors!A82&amp;""""&amp;descriptions!C84&amp;""";"</f>
        <v>$lang1306 ="どちらかといえば不満である";</v>
      </c>
    </row>
    <row r="89" ht="12.75">
      <c r="A89" t="str">
        <f>descriptors!A83&amp;""""&amp;descriptions!C85&amp;""";"</f>
        <v>$lang1307 ="不満である";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="あなたの性別は";</v>
      </c>
    </row>
    <row r="114" ht="12.75">
      <c r="A114" t="str">
        <f>descriptors!A108&amp;""""&amp;descriptions!C110&amp;""";"</f>
        <v>$lang1602 ="男性";</v>
      </c>
    </row>
    <row r="115" ht="12.75">
      <c r="A115" t="str">
        <f>descriptors!A109&amp;""""&amp;descriptions!C111&amp;""";"</f>
        <v>$lang1603 ="女性";</v>
      </c>
    </row>
    <row r="116" ht="12.75">
      <c r="A116" t="str">
        <f>descriptors!A110&amp;""""&amp;descriptions!C112&amp;""";"</f>
        <v>$lang1604 ="あなたの年齢は";</v>
      </c>
    </row>
    <row r="117" ht="12.75">
      <c r="A117" t="str">
        <f>descriptors!A111&amp;""""&amp;descriptions!C113&amp;""";"</f>
        <v>$lang1605 ="　　　　歳";</v>
      </c>
    </row>
    <row r="118" ht="12.75">
      <c r="A118" t="str">
        <f>descriptors!A112&amp;""""&amp;descriptions!C114&amp;""";"</f>
        <v>$lang1606 ="日本語は、母語ですか";</v>
      </c>
    </row>
    <row r="119" ht="12.75">
      <c r="A119" t="str">
        <f>descriptors!A113&amp;""""&amp;descriptions!C115&amp;""";"</f>
        <v>$lang1607 ="いいえ、母語は　　　　　　　　　　　　　　　　　です";</v>
      </c>
    </row>
    <row r="120" ht="12.75">
      <c r="A120" t="str">
        <f>descriptors!A114&amp;""""&amp;descriptions!C116&amp;""";"</f>
        <v>$lang1608 ="説明が理解できましたか";</v>
      </c>
    </row>
    <row r="121" ht="12.75">
      <c r="A121" t="str">
        <f>descriptors!A115&amp;""""&amp;descriptions!C117&amp;""";"</f>
        <v>$lang1609 ="この研究に参加することをどの程度重要なことと考えましたか";</v>
      </c>
    </row>
    <row r="122" ht="12.75">
      <c r="A122" t="str">
        <f>descriptors!A116&amp;""""&amp;descriptions!C118&amp;""";"</f>
        <v>$lang1610 ="非常に重要";</v>
      </c>
    </row>
    <row r="123" ht="12.75">
      <c r="A123" t="str">
        <f>descriptors!A117&amp;""""&amp;descriptions!C119&amp;""";"</f>
        <v>$lang1611 ="かなり重要";</v>
      </c>
    </row>
    <row r="124" ht="12.75">
      <c r="A124" t="str">
        <f>descriptors!A118&amp;""""&amp;descriptions!C120&amp;""";"</f>
        <v>$lang1612 ="それほど重要ではない";</v>
      </c>
    </row>
    <row r="125" ht="12.75">
      <c r="A125" t="str">
        <f>descriptors!A119&amp;""""&amp;descriptions!C121&amp;""";"</f>
        <v>$lang1613 ="全く重要ではない";</v>
      </c>
    </row>
    <row r="126" ht="12.75">
      <c r="A126" t="str">
        <f>descriptors!A120&amp;""""&amp;descriptions!C122&amp;""";"</f>
        <v>$lang1614 ="この研究に参加することは、どの程度難しいことでしたか";</v>
      </c>
    </row>
    <row r="127" ht="12.75">
      <c r="A127" t="str">
        <f>descriptors!A121&amp;""""&amp;descriptions!C123&amp;""";"</f>
        <v>$lang1615 ="とても難しい";</v>
      </c>
    </row>
    <row r="128" ht="12.75">
      <c r="A128" t="str">
        <f>descriptors!A122&amp;""""&amp;descriptions!C124&amp;""";"</f>
        <v>$lang1616 ="かなり難しい";</v>
      </c>
    </row>
    <row r="129" ht="12.75">
      <c r="A129" t="str">
        <f>descriptors!A123&amp;""""&amp;descriptions!C125&amp;""";"</f>
        <v>$lang1617 ="それほど難しくない";</v>
      </c>
    </row>
    <row r="130" ht="12.75">
      <c r="A130" t="str">
        <f>descriptors!A124&amp;""""&amp;descriptions!C126&amp;""";"</f>
        <v>$lang1618 ="全く難しくない";</v>
      </c>
    </row>
    <row r="131" ht="12.75">
      <c r="A131" t="str">
        <f>descriptors!A125&amp;""""&amp;descriptions!C127&amp;""";"</f>
        <v>$lang1619 ="この質問に答えるのに、どのくらい時間がかかりましたか";</v>
      </c>
    </row>
    <row r="132" ht="12.75">
      <c r="A132" t="str">
        <f>descriptors!A126&amp;""""&amp;descriptions!C128&amp;""";"</f>
        <v>$lang1620 ="非常に長い時間";</v>
      </c>
    </row>
    <row r="133" ht="12.75">
      <c r="A133" t="str">
        <f>descriptors!A127&amp;""""&amp;descriptions!C129&amp;""";"</f>
        <v>$lang1621 ="かなり長い時間";</v>
      </c>
    </row>
    <row r="134" ht="12.75">
      <c r="A134" t="str">
        <f>descriptors!A128&amp;""""&amp;descriptions!C130&amp;""";"</f>
        <v>$lang1622 ="それほど長い時間ではない";</v>
      </c>
    </row>
    <row r="135" ht="12.75">
      <c r="A135" t="str">
        <f>descriptors!A129&amp;""""&amp;descriptions!C131&amp;""";"</f>
        <v>$lang1623 ="全く長い時間でない";</v>
      </c>
    </row>
    <row r="136" ht="12.75">
      <c r="A136" t="str">
        <f>descriptors!A130&amp;""""&amp;descriptions!C132&amp;""";"</f>
        <v>$lang1624 ="この研究について、研究を実施している人たちに、重大なコメントや考えが何かありますか";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2009-12-23T12:39:34Z</dcterms:modified>
  <cp:category/>
  <cp:version/>
  <cp:contentType/>
  <cp:contentStatus/>
</cp:coreProperties>
</file>