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<sst xmlns="http://schemas.openxmlformats.org/spreadsheetml/2006/main" count="415" uniqueCount="370">
  <si>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</si>
  <si>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</si>
  <si>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</si>
  <si>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</si>
  <si>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</si>
  <si>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</si>
  <si>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</si>
  <si>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</si>
  <si>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</si>
  <si>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</si>
  <si>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</si>
  <si>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</si>
  <si>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</si>
  <si>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</si>
  <si>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</si>
  <si>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</si>
  <si>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</si>
  <si>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</si>
  <si>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</si>
  <si>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</si>
  <si>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</si>
  <si>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</si>
  <si>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</si>
  <si>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</si>
  <si>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</si>
  <si>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</si>
  <si>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</si>
  <si>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</si>
  <si>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</si>
  <si>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</si>
  <si>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</si>
  <si>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</si>
  <si>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</si>
  <si>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</si>
  <si>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</si>
  <si>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</si>
  <si>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</si>
  <si>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</si>
  <si>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</si>
  <si>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</si>
  <si>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</si>
  <si>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</si>
  <si>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</si>
  <si>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</si>
  <si>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</si>
  <si>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</si>
  <si>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</si>
  <si>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</si>
  <si>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</si>
  <si>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</si>
  <si>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</si>
  <si>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</si>
  <si>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</si>
  <si>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</si>
  <si>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</si>
  <si>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</si>
  <si>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</si>
  <si>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</si>
  <si>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</si>
  <si>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</si>
  <si>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</si>
  <si>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</si>
  <si>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</si>
  <si>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</si>
  <si>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</si>
  <si>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</si>
  <si>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</si>
  <si>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</si>
  <si>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</si>
  <si>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</si>
  <si>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</si>
  <si>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</si>
  <si>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</si>
  <si>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</si>
  <si>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</si>
  <si>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</si>
  <si>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</si>
  <si>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</si>
  <si>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</si>
  <si>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</si>
  <si>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</si>
  <si>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</si>
  <si>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</si>
  <si>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</si>
  <si>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</si>
  <si>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</si>
  <si>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</si>
  <si>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</si>
  <si>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</si>
  <si>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</si>
  <si>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</si>
  <si>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</si>
  <si>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</si>
  <si>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</si>
  <si>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</si>
  <si>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</si>
  <si>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</si>
  <si>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</si>
  <si>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</si>
  <si>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</si>
  <si>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</si>
  <si>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</si>
  <si>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</si>
  <si>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</si>
  <si>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</si>
  <si>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</si>
  <si>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</si>
  <si>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</si>
  <si>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</si>
  <si>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</si>
  <si>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</si>
  <si>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</si>
  <si>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</si>
  <si>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</si>
  <si>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</si>
  <si>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</si>
  <si>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</si>
  <si>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</si>
  <si>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</si>
  <si>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</si>
  <si>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</si>
  <si>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</si>
  <si>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</si>
  <si>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</si>
  <si>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</si>
  <si>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</si>
  <si>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</si>
  <si>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</si>
  <si>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</si>
  <si>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</si>
  <si>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</si>
  <si>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</si>
  <si>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</si>
  <si>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</si>
  <si>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</si>
  <si>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</si>
  <si>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</si>
  <si>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</si>
  <si>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</si>
  <si>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</si>
  <si>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</si>
  <si>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</si>
  <si>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</si>
  <si>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</si>
  <si>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</si>
  <si>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</si>
  <si>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</si>
  <si>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</si>
  <si>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</si>
  <si>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</si>
  <si>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</si>
  <si>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</si>
  <si>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</si>
  <si>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</si>
  <si>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</si>
  <si>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</si>
  <si>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</si>
  <si>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</si>
  <si>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</si>
  <si>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</si>
  <si>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</si>
  <si>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</si>
  <si>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</si>
  <si>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</si>
  <si>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</si>
  <si>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</si>
  <si>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</si>
  <si>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</si>
  <si>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</si>
  <si>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</si>
  <si>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</si>
  <si>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</si>
  <si>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</si>
  <si>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</si>
  <si>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</si>
  <si>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</si>
  <si>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</si>
  <si>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</si>
  <si>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</si>
  <si>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</si>
  <si>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</si>
  <si>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</si>
  <si>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</si>
  <si>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</si>
  <si>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</si>
  <si>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</si>
  <si>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</si>
  <si>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</si>
  <si>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</si>
  <si>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</si>
  <si>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</si>
  <si>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</si>
  <si>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</si>
  <si>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</si>
  <si>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</si>
  <si>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</si>
  <si>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</si>
  <si>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</si>
  <si>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</si>
  <si>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</si>
  <si>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</si>
  <si>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</si>
  <si>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</si>
  <si>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</si>
  <si>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</si>
  <si>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</si>
  <si>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</si>
  <si>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</si>
  <si>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</si>
  <si>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</si>
  <si>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</si>
  <si>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</si>
  <si>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</si>
  <si>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</si>
  <si>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</si>
  <si>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</si>
  <si>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</si>
  <si>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</si>
  <si>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</si>
  <si>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</si>
  <si>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</si>
  <si>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</si>
  <si>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</si>
  <si>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</si>
  <si>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</si>
  <si>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</si>
  <si>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</si>
  <si>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</si>
  <si>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</si>
  <si>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</si>
  <si>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</si>
  <si>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</si>
  <si>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</si>
  <si>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</si>
  <si>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</si>
  <si>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</si>
  <si>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</si>
  <si>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</si>
  <si>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</si>
  <si>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</si>
  <si>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</si>
  <si>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</si>
  <si>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</si>
  <si>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</si>
  <si>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</si>
  <si>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</si>
  <si>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</si>
  <si>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</si>
  <si>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</si>
  <si>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</si>
  <si>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</si>
  <si>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</si>
  <si>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</si>
  <si>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</si>
  <si>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</si>
  <si>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</si>
  <si>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</si>
  <si>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</si>
  <si>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</si>
  <si>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</si>
  <si>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</si>
  <si>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</si>
  <si>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</si>
  <si>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</si>
  <si>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</si>
  <si>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</si>
  <si>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</si>
  <si>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</si>
  <si>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</si>
  <si>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</si>
  <si>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</si>
  <si>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</si>
  <si>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</si>
  <si>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</si>
  <si>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</si>
  <si>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</si>
  <si>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</si>
  <si>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</si>
  <si>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</si>
  <si>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</si>
  <si>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</si>
  <si>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</si>
  <si>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</si>
  <si>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</si>
  <si>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</si>
  <si>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</si>
  <si>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</si>
  <si>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</si>
  <si>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</si>
  <si>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</si>
  <si>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</si>
  <si>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</si>
  <si>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</si>
  <si>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</si>
  <si>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</si>
  <si>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hungarian1b</t>
  </si>
  <si>
    <t>Összességében hogyan jellemezné önmagát?</t>
  </si>
  <si>
    <t>O-HL/c/sq/v/4/g</t>
  </si>
  <si>
    <t>Taking all things together, how would you say things are these days - would you say you are..?</t>
  </si>
  <si>
    <t>Mostanában nagyon boldog</t>
  </si>
  <si>
    <t xml:space="preserve">4  very happy </t>
  </si>
  <si>
    <t>Inkább boldog</t>
  </si>
  <si>
    <t>3  pretty happy</t>
  </si>
  <si>
    <t>Inkább boldogtalan, vagy</t>
  </si>
  <si>
    <t>2  not too happy</t>
  </si>
  <si>
    <t>Nagyon boldogtalan</t>
  </si>
  <si>
    <t>1  very unhappy</t>
  </si>
  <si>
    <t>Ha mindent egybevetve gondol mostani életére, mit mondana, mennyire boldog:</t>
  </si>
  <si>
    <t>If you were to consider your life in general these days, how happy or unhappy would you say you are, on the whole...?</t>
  </si>
  <si>
    <t>nagyon boldog</t>
  </si>
  <si>
    <t>4  very happy</t>
  </si>
  <si>
    <t>boldog</t>
  </si>
  <si>
    <t>3  fairly happy</t>
  </si>
  <si>
    <t>em túlságosan boldog, vagy</t>
  </si>
  <si>
    <t>2  not very happy</t>
  </si>
  <si>
    <t>egyáltalán nem boldog?</t>
  </si>
  <si>
    <t>1  not at all happy</t>
  </si>
  <si>
    <t>teljesen boldog</t>
  </si>
  <si>
    <t>elég boldog</t>
  </si>
  <si>
    <t>inkább boldog, mint boldogtalan</t>
  </si>
  <si>
    <t>elég boldogtalan</t>
  </si>
  <si>
    <t>nagyon boldogtalan</t>
  </si>
  <si>
    <t>teljesen boldogtalan</t>
  </si>
  <si>
    <t>7 completelyy happy</t>
  </si>
  <si>
    <t>1 completely unhappy</t>
  </si>
  <si>
    <t>2 very unhappy</t>
  </si>
  <si>
    <t>3 fairly unhappy</t>
  </si>
  <si>
    <t>4 neither happy nor unhappy</t>
  </si>
  <si>
    <t>5 fairly happy</t>
  </si>
  <si>
    <t>6 very happy</t>
  </si>
  <si>
    <t>O-HL/g/sq/v/7/a</t>
  </si>
  <si>
    <t>If you were to consider your life in general, how happy of unhappy would you say you are, on the whole?</t>
  </si>
  <si>
    <t>Mindent egybevéve, mit mondana önmagáról, hogy ön...</t>
  </si>
  <si>
    <t>Taking all things together, would you say you are.....?</t>
  </si>
  <si>
    <t xml:space="preserve">3  quite happy </t>
  </si>
  <si>
    <t>nem nagyon boldog</t>
  </si>
  <si>
    <t xml:space="preserve">2  not very happy </t>
  </si>
  <si>
    <t>egyáltalán nem boldog</t>
  </si>
  <si>
    <t>1  not at all happy.</t>
  </si>
  <si>
    <t>O-HL/u/sq/v/4/a</t>
  </si>
  <si>
    <t>O-HL/c/sq/v/4/f</t>
  </si>
  <si>
    <t xml:space="preserve">Egészében véve, mennyire elégedett Ön az életével? Mit mondana, hogy Ön ... </t>
  </si>
  <si>
    <t>On the whole, how satisfied are you with the life you lead?</t>
  </si>
  <si>
    <t>nagyon elégedett</t>
  </si>
  <si>
    <t>3  very satisfied</t>
  </si>
  <si>
    <t>nem nagyon elégedett</t>
  </si>
  <si>
    <t>2  not very satisfied</t>
  </si>
  <si>
    <t>egyáltalán nem elégedett</t>
  </si>
  <si>
    <t>1  not at all satisfied</t>
  </si>
  <si>
    <t>O-SLL/u/sq/v/3/b</t>
  </si>
  <si>
    <t>On the whole how satisfied are you with the life you lead?</t>
  </si>
  <si>
    <t>4  very satisfied</t>
  </si>
  <si>
    <t>inkább elégedett</t>
  </si>
  <si>
    <t>3  fairly satisfied</t>
  </si>
  <si>
    <t>egyáltalán nem elégedet</t>
  </si>
  <si>
    <t>O-SLL/u/sq/v/4/b</t>
  </si>
  <si>
    <t>Mindent egybevetve, jelenleg mennyire elégedett vagy elégedetlen az élete alakulásával?</t>
  </si>
  <si>
    <t>O-SLW/g/sq/v/5/a</t>
  </si>
  <si>
    <t>All things considered, to what extend are you satisfied or dissatisfied with your life in general?</t>
  </si>
  <si>
    <t>1  very dissatisfied</t>
  </si>
  <si>
    <t>meglehetősen elégedett</t>
  </si>
  <si>
    <t>2  fairly dissatisfied</t>
  </si>
  <si>
    <t>elégedett is meg nem is</t>
  </si>
  <si>
    <t>3  neither satisfied nor dissatisfied</t>
  </si>
  <si>
    <t>kissé elégedetlen</t>
  </si>
  <si>
    <t>4  fairly satisfied</t>
  </si>
  <si>
    <t>nagyon elégedetlen</t>
  </si>
  <si>
    <t>5  very satisfied</t>
  </si>
  <si>
    <t>O-SLW/u/sq/v/4/b</t>
  </si>
  <si>
    <t>Is Hungarian your mother tongue?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</si>
</sst>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i/>
      <sz val="10"/>
      <name val="Arial"/>
      <family val="0"/>
    </font>
    <font>
      <i/>
      <sz val="9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4" borderId="5" xfId="0" applyFont="1" applyFill="1" applyBorder="1" applyAlignment="1">
      <alignment wrapText="1"/>
    </xf>
    <xf numFmtId="0" fontId="4" fillId="4" borderId="7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0" xfId="0" applyFont="1" applyFill="1" applyAlignment="1">
      <alignment vertical="top" wrapText="1"/>
    </xf>
    <xf numFmtId="0" fontId="5" fillId="0" borderId="0" xfId="0" applyFont="1" applyAlignment="1">
      <alignment/>
    </xf>
    <xf numFmtId="0" fontId="4" fillId="4" borderId="5" xfId="0" applyFont="1" applyFill="1" applyBorder="1" applyAlignment="1">
      <alignment wrapText="1"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C80">
      <selection activeCell="E114" sqref="E11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295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285</v>
      </c>
      <c r="D8" s="17" t="s">
        <v>297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33" t="s">
        <v>296</v>
      </c>
      <c r="E9" s="18" t="s">
        <v>298</v>
      </c>
      <c r="F9" s="19"/>
    </row>
    <row r="10" spans="2:6" ht="12.75">
      <c r="B10" s="11" t="s">
        <v>45</v>
      </c>
      <c r="C10" s="34" t="s">
        <v>299</v>
      </c>
      <c r="D10" s="13"/>
      <c r="E10" s="14" t="s">
        <v>300</v>
      </c>
      <c r="F10" s="15"/>
    </row>
    <row r="11" spans="2:6" ht="12.75">
      <c r="B11" s="11" t="s">
        <v>46</v>
      </c>
      <c r="C11" s="34" t="s">
        <v>301</v>
      </c>
      <c r="D11" s="13"/>
      <c r="E11" s="14" t="s">
        <v>302</v>
      </c>
      <c r="F11" s="15"/>
    </row>
    <row r="12" spans="2:6" ht="12.75">
      <c r="B12" s="11" t="s">
        <v>47</v>
      </c>
      <c r="C12" s="34" t="s">
        <v>303</v>
      </c>
      <c r="D12" s="13"/>
      <c r="E12" s="14" t="s">
        <v>304</v>
      </c>
      <c r="F12" s="15"/>
    </row>
    <row r="13" spans="2:6" ht="12.75">
      <c r="B13" s="11" t="s">
        <v>143</v>
      </c>
      <c r="C13" s="34" t="s">
        <v>305</v>
      </c>
      <c r="D13" s="13"/>
      <c r="E13" s="14" t="s">
        <v>306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286</v>
      </c>
      <c r="D18" s="13" t="s">
        <v>340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35" t="s">
        <v>307</v>
      </c>
      <c r="D19" s="17"/>
      <c r="E19" s="29" t="s">
        <v>308</v>
      </c>
      <c r="F19" s="19"/>
    </row>
    <row r="20" spans="2:6" ht="12.75">
      <c r="B20" s="11" t="s">
        <v>49</v>
      </c>
      <c r="C20" s="36" t="s">
        <v>309</v>
      </c>
      <c r="D20" s="13"/>
      <c r="E20" s="27" t="s">
        <v>310</v>
      </c>
      <c r="F20" s="15"/>
    </row>
    <row r="21" spans="2:6" ht="12.75">
      <c r="B21" s="11" t="s">
        <v>50</v>
      </c>
      <c r="C21" s="36" t="s">
        <v>311</v>
      </c>
      <c r="D21" s="13"/>
      <c r="E21" s="27" t="s">
        <v>312</v>
      </c>
      <c r="F21" s="15"/>
    </row>
    <row r="22" spans="2:6" ht="12.75">
      <c r="B22" s="11" t="s">
        <v>51</v>
      </c>
      <c r="C22" s="36" t="s">
        <v>313</v>
      </c>
      <c r="D22" s="13"/>
      <c r="E22" s="28" t="s">
        <v>314</v>
      </c>
      <c r="F22" s="15"/>
    </row>
    <row r="23" spans="2:6" ht="12.75">
      <c r="B23" s="11" t="s">
        <v>52</v>
      </c>
      <c r="C23" s="37" t="s">
        <v>315</v>
      </c>
      <c r="D23" s="13"/>
      <c r="E23" s="14" t="s">
        <v>316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288</v>
      </c>
      <c r="D28" s="13" t="s">
        <v>330</v>
      </c>
      <c r="E28" s="14"/>
      <c r="F28" s="15"/>
    </row>
    <row r="29" spans="1:8" s="2" customFormat="1" ht="26.25" customHeight="1">
      <c r="A29" s="24" t="s">
        <v>122</v>
      </c>
      <c r="B29" s="11" t="s">
        <v>53</v>
      </c>
      <c r="C29" s="35" t="s">
        <v>307</v>
      </c>
      <c r="D29" s="13"/>
      <c r="E29" s="14" t="s">
        <v>331</v>
      </c>
      <c r="F29" s="15"/>
      <c r="G29"/>
      <c r="H29"/>
    </row>
    <row r="30" spans="2:6" ht="12.75">
      <c r="B30" s="11" t="s">
        <v>54</v>
      </c>
      <c r="C30" s="38" t="s">
        <v>317</v>
      </c>
      <c r="D30" s="13"/>
      <c r="E30" s="14" t="s">
        <v>323</v>
      </c>
      <c r="F30" s="15"/>
    </row>
    <row r="31" spans="2:6" ht="12.75">
      <c r="B31" s="11" t="s">
        <v>55</v>
      </c>
      <c r="C31" s="38" t="s">
        <v>309</v>
      </c>
      <c r="D31" s="13"/>
      <c r="E31" s="14" t="s">
        <v>329</v>
      </c>
      <c r="F31" s="15"/>
    </row>
    <row r="32" spans="2:6" ht="12.75">
      <c r="B32" s="11" t="s">
        <v>56</v>
      </c>
      <c r="C32" s="38" t="s">
        <v>318</v>
      </c>
      <c r="D32" s="13"/>
      <c r="E32" s="14" t="s">
        <v>328</v>
      </c>
      <c r="F32" s="15"/>
    </row>
    <row r="33" spans="2:6" ht="12.75">
      <c r="B33" s="11" t="s">
        <v>130</v>
      </c>
      <c r="C33" s="38" t="s">
        <v>319</v>
      </c>
      <c r="D33" s="13"/>
      <c r="E33" s="14" t="s">
        <v>327</v>
      </c>
      <c r="F33" s="15"/>
    </row>
    <row r="34" spans="2:6" ht="12.75">
      <c r="B34" s="11" t="s">
        <v>131</v>
      </c>
      <c r="C34" s="38" t="s">
        <v>320</v>
      </c>
      <c r="D34" s="13"/>
      <c r="E34" s="14" t="s">
        <v>326</v>
      </c>
      <c r="F34" s="15"/>
    </row>
    <row r="35" spans="2:6" ht="12.75">
      <c r="B35" s="11" t="s">
        <v>132</v>
      </c>
      <c r="C35" s="38" t="s">
        <v>321</v>
      </c>
      <c r="D35" s="13"/>
      <c r="E35" s="14" t="s">
        <v>325</v>
      </c>
      <c r="F35" s="15"/>
    </row>
    <row r="36" spans="2:6" ht="12.75">
      <c r="B36" s="11" t="s">
        <v>133</v>
      </c>
      <c r="C36" s="39" t="s">
        <v>322</v>
      </c>
      <c r="D36" s="13"/>
      <c r="E36" s="14" t="s">
        <v>324</v>
      </c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287</v>
      </c>
      <c r="D38" s="13" t="s">
        <v>339</v>
      </c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40" t="s">
        <v>332</v>
      </c>
      <c r="D39" s="17"/>
      <c r="E39" s="29" t="s">
        <v>333</v>
      </c>
      <c r="F39" s="19"/>
    </row>
    <row r="40" spans="2:6" ht="12.75">
      <c r="B40" s="11" t="s">
        <v>58</v>
      </c>
      <c r="C40" s="34" t="s">
        <v>309</v>
      </c>
      <c r="D40" s="13"/>
      <c r="E40" s="14" t="s">
        <v>300</v>
      </c>
      <c r="F40" s="15"/>
    </row>
    <row r="41" spans="2:6" ht="12.75">
      <c r="B41" s="11" t="s">
        <v>59</v>
      </c>
      <c r="C41" s="34" t="s">
        <v>318</v>
      </c>
      <c r="D41" s="13"/>
      <c r="E41" s="14" t="s">
        <v>334</v>
      </c>
      <c r="F41" s="15"/>
    </row>
    <row r="42" spans="2:6" ht="12.75">
      <c r="B42" s="11" t="s">
        <v>60</v>
      </c>
      <c r="C42" s="34" t="s">
        <v>335</v>
      </c>
      <c r="D42" s="13"/>
      <c r="E42" s="14" t="s">
        <v>336</v>
      </c>
      <c r="F42" s="15"/>
    </row>
    <row r="43" spans="2:6" ht="12.75">
      <c r="B43" s="11" t="s">
        <v>61</v>
      </c>
      <c r="C43" s="34" t="s">
        <v>337</v>
      </c>
      <c r="D43" s="13"/>
      <c r="E43" s="14" t="s">
        <v>338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289</v>
      </c>
      <c r="D48" s="13" t="s">
        <v>349</v>
      </c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35" t="s">
        <v>341</v>
      </c>
      <c r="D49" s="17"/>
      <c r="E49" s="41" t="s">
        <v>342</v>
      </c>
      <c r="F49" s="19"/>
    </row>
    <row r="50" spans="2:6" ht="12.75">
      <c r="B50" s="11" t="s">
        <v>66</v>
      </c>
      <c r="C50" s="38" t="s">
        <v>343</v>
      </c>
      <c r="D50" s="13"/>
      <c r="E50" s="41" t="s">
        <v>344</v>
      </c>
      <c r="F50" s="15"/>
    </row>
    <row r="51" spans="2:6" ht="12.75">
      <c r="B51" s="11" t="s">
        <v>67</v>
      </c>
      <c r="C51" s="38" t="s">
        <v>345</v>
      </c>
      <c r="D51" s="13"/>
      <c r="E51" s="41" t="s">
        <v>346</v>
      </c>
      <c r="F51" s="15"/>
    </row>
    <row r="52" spans="2:6" ht="12.75">
      <c r="B52" s="11" t="s">
        <v>68</v>
      </c>
      <c r="C52" s="39" t="s">
        <v>347</v>
      </c>
      <c r="D52" s="13"/>
      <c r="E52" s="41" t="s">
        <v>348</v>
      </c>
      <c r="F52" s="15"/>
    </row>
    <row r="53" spans="2:6" ht="12.75">
      <c r="B53" s="11" t="s">
        <v>69</v>
      </c>
      <c r="C53" s="26"/>
      <c r="D53" s="13"/>
      <c r="E53" s="14"/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290</v>
      </c>
      <c r="D58" s="13" t="s">
        <v>355</v>
      </c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42" t="s">
        <v>341</v>
      </c>
      <c r="D59" s="17"/>
      <c r="E59" s="30" t="s">
        <v>350</v>
      </c>
      <c r="F59" s="19"/>
    </row>
    <row r="60" spans="2:6" ht="12.75">
      <c r="B60" s="11" t="s">
        <v>72</v>
      </c>
      <c r="C60" s="43" t="s">
        <v>343</v>
      </c>
      <c r="D60" s="13"/>
      <c r="E60" s="14" t="s">
        <v>351</v>
      </c>
      <c r="F60" s="15"/>
    </row>
    <row r="61" spans="2:6" ht="12.75">
      <c r="B61" s="11" t="s">
        <v>73</v>
      </c>
      <c r="C61" s="43" t="s">
        <v>352</v>
      </c>
      <c r="D61" s="13"/>
      <c r="E61" s="14" t="s">
        <v>353</v>
      </c>
      <c r="F61" s="15"/>
    </row>
    <row r="62" spans="2:6" ht="12.75">
      <c r="B62" s="11" t="s">
        <v>74</v>
      </c>
      <c r="C62" s="43" t="s">
        <v>345</v>
      </c>
      <c r="D62" s="13"/>
      <c r="E62" s="14" t="s">
        <v>346</v>
      </c>
      <c r="F62" s="15"/>
    </row>
    <row r="63" spans="2:6" ht="12.75">
      <c r="B63" s="11" t="s">
        <v>148</v>
      </c>
      <c r="C63" s="44" t="s">
        <v>354</v>
      </c>
      <c r="D63" s="13"/>
      <c r="E63" s="14" t="s">
        <v>348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291</v>
      </c>
      <c r="D68" s="17" t="s">
        <v>357</v>
      </c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356</v>
      </c>
      <c r="E69" s="29" t="s">
        <v>358</v>
      </c>
      <c r="F69" s="19"/>
    </row>
    <row r="70" spans="2:6" ht="12.75">
      <c r="B70" s="11" t="s">
        <v>76</v>
      </c>
      <c r="C70" s="12" t="s">
        <v>343</v>
      </c>
      <c r="D70" s="13"/>
      <c r="E70" s="14" t="s">
        <v>359</v>
      </c>
      <c r="F70" s="15"/>
    </row>
    <row r="71" spans="2:6" ht="12.75">
      <c r="B71" s="11" t="s">
        <v>77</v>
      </c>
      <c r="C71" s="12" t="s">
        <v>360</v>
      </c>
      <c r="D71" s="13"/>
      <c r="E71" s="14" t="s">
        <v>361</v>
      </c>
      <c r="F71" s="15"/>
    </row>
    <row r="72" spans="2:6" ht="12.75">
      <c r="B72" s="11" t="s">
        <v>78</v>
      </c>
      <c r="C72" s="26" t="s">
        <v>362</v>
      </c>
      <c r="D72" s="13"/>
      <c r="E72" s="14" t="s">
        <v>363</v>
      </c>
      <c r="F72" s="15"/>
    </row>
    <row r="73" spans="2:6" ht="12.75">
      <c r="B73" s="11" t="s">
        <v>79</v>
      </c>
      <c r="C73" s="26" t="s">
        <v>364</v>
      </c>
      <c r="D73" s="13"/>
      <c r="E73" s="14" t="s">
        <v>365</v>
      </c>
      <c r="F73" s="15"/>
    </row>
    <row r="74" spans="2:6" ht="12.75">
      <c r="B74" s="11" t="s">
        <v>152</v>
      </c>
      <c r="C74" s="26" t="s">
        <v>366</v>
      </c>
      <c r="D74" s="13"/>
      <c r="E74" s="14" t="s">
        <v>367</v>
      </c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292</v>
      </c>
      <c r="D78" s="13" t="s">
        <v>368</v>
      </c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341</v>
      </c>
      <c r="D79" s="17"/>
      <c r="E79" s="30" t="s">
        <v>350</v>
      </c>
      <c r="F79" s="19"/>
    </row>
    <row r="80" spans="2:6" ht="12.75">
      <c r="B80" s="11" t="s">
        <v>81</v>
      </c>
      <c r="C80" s="12" t="s">
        <v>343</v>
      </c>
      <c r="D80" s="13"/>
      <c r="E80" s="14" t="s">
        <v>351</v>
      </c>
      <c r="F80" s="15"/>
    </row>
    <row r="81" spans="2:6" ht="12.75">
      <c r="B81" s="11" t="s">
        <v>82</v>
      </c>
      <c r="C81" s="12" t="s">
        <v>352</v>
      </c>
      <c r="D81" s="13"/>
      <c r="E81" s="14" t="s">
        <v>353</v>
      </c>
      <c r="F81" s="15"/>
    </row>
    <row r="82" spans="2:6" ht="12.75">
      <c r="B82" s="11" t="s">
        <v>83</v>
      </c>
      <c r="C82" s="26" t="s">
        <v>345</v>
      </c>
      <c r="D82" s="13"/>
      <c r="E82" s="14" t="s">
        <v>346</v>
      </c>
      <c r="F82" s="15"/>
    </row>
    <row r="83" spans="2:6" ht="12.75">
      <c r="B83" s="11" t="s">
        <v>84</v>
      </c>
      <c r="C83" s="26" t="s">
        <v>347</v>
      </c>
      <c r="D83" s="13"/>
      <c r="E83" s="14" t="s">
        <v>348</v>
      </c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293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294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369</v>
      </c>
      <c r="D114" s="17"/>
      <c r="E114" s="18" t="s">
        <v>369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Study&lt;br&gt;hungarian1b";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="Összességében hogyan jellemezné önmagát?";</v>
      </c>
    </row>
    <row r="14" ht="12.75">
      <c r="A14" t="str">
        <f>descriptors!A8&amp;""""&amp;descriptions!C10&amp;""";"</f>
        <v>$lang0602 ="Mostanában nagyon boldog";</v>
      </c>
    </row>
    <row r="15" ht="12.75">
      <c r="A15" t="str">
        <f>descriptors!A9&amp;""""&amp;descriptions!C11&amp;""";"</f>
        <v>$lang0603 ="Inkább boldog";</v>
      </c>
    </row>
    <row r="16" ht="12.75">
      <c r="A16" t="str">
        <f>descriptors!A10&amp;""""&amp;descriptions!C12&amp;""";"</f>
        <v>$lang0604 ="Inkább boldogtalan, vagy";</v>
      </c>
    </row>
    <row r="17" ht="12.75">
      <c r="A17" t="str">
        <f>descriptors!A11&amp;""""&amp;descriptions!C13&amp;""";"</f>
        <v>$lang0605 ="Nagyon boldogtalan";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="Ha mindent egybevetve gondol mostani életére, mit mondana, mennyire boldog:";</v>
      </c>
    </row>
    <row r="24" ht="12.75">
      <c r="A24" t="str">
        <f>descriptors!A18&amp;""""&amp;descriptions!C20&amp;""";"</f>
        <v>$lang0702 ="nagyon boldog";</v>
      </c>
    </row>
    <row r="25" ht="12.75">
      <c r="A25" t="str">
        <f>descriptors!A19&amp;""""&amp;descriptions!C21&amp;""";"</f>
        <v>$lang0703 ="boldog";</v>
      </c>
    </row>
    <row r="26" ht="12.75">
      <c r="A26" t="str">
        <f>descriptors!A20&amp;""""&amp;descriptions!C22&amp;""";"</f>
        <v>$lang0704 ="em túlságosan boldog, vagy";</v>
      </c>
    </row>
    <row r="27" ht="12.75">
      <c r="A27" t="str">
        <f>descriptors!A21&amp;""""&amp;descriptions!C23&amp;""";"</f>
        <v>$lang0705 ="egyáltalán nem boldog?";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="Ha mindent egybevetve gondol mostani életére, mit mondana, mennyire boldog:";</v>
      </c>
    </row>
    <row r="34" ht="12.75">
      <c r="A34" t="str">
        <f>descriptors!A28&amp;""""&amp;descriptions!C30&amp;""";"</f>
        <v>$lang0802 ="teljesen boldog";</v>
      </c>
    </row>
    <row r="35" ht="12.75">
      <c r="A35" t="str">
        <f>descriptors!A29&amp;""""&amp;descriptions!C31&amp;""";"</f>
        <v>$lang0803 ="nagyon boldog";</v>
      </c>
    </row>
    <row r="36" ht="12.75">
      <c r="A36" t="str">
        <f>descriptors!A30&amp;""""&amp;descriptions!C32&amp;""";"</f>
        <v>$lang0804 ="elég boldog";</v>
      </c>
    </row>
    <row r="37" ht="12.75">
      <c r="A37" t="str">
        <f>descriptors!A31&amp;""""&amp;descriptions!C33&amp;""";"</f>
        <v>$lang0805 ="inkább boldog, mint boldogtalan";</v>
      </c>
    </row>
    <row r="38" ht="12.75">
      <c r="A38" t="str">
        <f>descriptors!A32&amp;""""&amp;descriptions!C34&amp;""";"</f>
        <v>$lang0806 ="elég boldogtalan";</v>
      </c>
    </row>
    <row r="39" ht="12.75">
      <c r="A39" t="str">
        <f>descriptors!A33&amp;""""&amp;descriptions!C35&amp;""";"</f>
        <v>$lang0807 ="nagyon boldogtalan";</v>
      </c>
    </row>
    <row r="40" ht="12.75">
      <c r="A40" t="str">
        <f>descriptors!A34&amp;""""&amp;descriptions!C36&amp;""";"</f>
        <v>$lang0808 ="teljesen boldogtalan";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="Mindent egybevéve, mit mondana önmagáról, hogy ön...";</v>
      </c>
    </row>
    <row r="44" ht="12.75">
      <c r="A44" t="str">
        <f>descriptors!A38&amp;""""&amp;descriptions!C40&amp;""";"</f>
        <v>$lang0902 ="nagyon boldog";</v>
      </c>
    </row>
    <row r="45" ht="12.75">
      <c r="A45" t="str">
        <f>descriptors!A39&amp;""""&amp;descriptions!C41&amp;""";"</f>
        <v>$lang0903 ="elég boldog";</v>
      </c>
    </row>
    <row r="46" ht="12.75">
      <c r="A46" t="str">
        <f>descriptors!A40&amp;""""&amp;descriptions!C42&amp;""";"</f>
        <v>$lang0904 ="nem nagyon boldog";</v>
      </c>
    </row>
    <row r="47" ht="12.75">
      <c r="A47" t="str">
        <f>descriptors!A41&amp;""""&amp;descriptions!C43&amp;""";"</f>
        <v>$lang0905 ="egyáltalán nem boldog";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="Egészében véve, mennyire elégedett Ön az életével? Mit mondana, hogy Ön ... ";</v>
      </c>
    </row>
    <row r="54" ht="12.75">
      <c r="A54" t="str">
        <f>descriptors!A48&amp;""""&amp;descriptions!C50&amp;""";"</f>
        <v>$lang1002 ="nagyon elégedett";</v>
      </c>
    </row>
    <row r="55" ht="12.75">
      <c r="A55" t="str">
        <f>descriptors!A49&amp;""""&amp;descriptions!C51&amp;""";"</f>
        <v>$lang1003 ="nem nagyon elégedett";</v>
      </c>
    </row>
    <row r="56" ht="12.75">
      <c r="A56" t="str">
        <f>descriptors!A50&amp;""""&amp;descriptions!C52&amp;""";"</f>
        <v>$lang1004 ="egyáltalán nem elégedett";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="Egészében véve, mennyire elégedett Ön az életével? Mit mondana, hogy Ön ... ";</v>
      </c>
    </row>
    <row r="64" ht="12.75">
      <c r="A64" t="str">
        <f>descriptors!A58&amp;""""&amp;descriptions!C60&amp;""";"</f>
        <v>$lang1102 ="nagyon elégedett";</v>
      </c>
    </row>
    <row r="65" ht="12.75">
      <c r="A65" t="str">
        <f>descriptors!A59&amp;""""&amp;descriptions!C61&amp;""";"</f>
        <v>$lang1103 ="inkább elégedett";</v>
      </c>
    </row>
    <row r="66" ht="12.75">
      <c r="A66" t="str">
        <f>descriptors!A60&amp;""""&amp;descriptions!C62&amp;""";"</f>
        <v>$lang1104 ="nem nagyon elégedett";</v>
      </c>
    </row>
    <row r="67" ht="12.75">
      <c r="A67" t="str">
        <f>descriptors!A61&amp;""""&amp;descriptions!C63&amp;""";"</f>
        <v>$lang1105 ="egyáltalán nem elégedet";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="Mindent egybevetve, jelenleg mennyire elégedett vagy elégedetlen az élete alakulásával?";</v>
      </c>
    </row>
    <row r="74" ht="12.75">
      <c r="A74" t="str">
        <f>descriptors!A68&amp;""""&amp;descriptions!C70&amp;""";"</f>
        <v>$lang1202 ="nagyon elégedett";</v>
      </c>
    </row>
    <row r="75" ht="12.75">
      <c r="A75" t="str">
        <f>descriptors!A69&amp;""""&amp;descriptions!C71&amp;""";"</f>
        <v>$lang1203 ="meglehetősen elégedett";</v>
      </c>
    </row>
    <row r="76" ht="12.75">
      <c r="A76" t="str">
        <f>descriptors!A70&amp;""""&amp;descriptions!C72&amp;""";"</f>
        <v>$lang1204 ="elégedett is meg nem is";</v>
      </c>
    </row>
    <row r="77" ht="12.75">
      <c r="A77" t="str">
        <f>descriptors!A71&amp;""""&amp;descriptions!C73&amp;""";"</f>
        <v>$lang1205 ="kissé elégedetlen";</v>
      </c>
    </row>
    <row r="78" ht="12.75">
      <c r="A78" t="str">
        <f>descriptors!A72&amp;""""&amp;descriptions!C74&amp;""";"</f>
        <v>$lang1206 ="nagyon elégedetlen";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="Egészében véve, mennyire elégedett Ön az életével? Mit mondana, hogy Ön ... ";</v>
      </c>
    </row>
    <row r="84" ht="12.75">
      <c r="A84" t="str">
        <f>descriptors!A78&amp;""""&amp;descriptions!C80&amp;""";"</f>
        <v>$lang1302 ="nagyon elégedett";</v>
      </c>
    </row>
    <row r="85" ht="12.75">
      <c r="A85" t="str">
        <f>descriptors!A79&amp;""""&amp;descriptions!C81&amp;""";"</f>
        <v>$lang1303 ="inkább elégedett";</v>
      </c>
    </row>
    <row r="86" ht="12.75">
      <c r="A86" t="str">
        <f>descriptors!A80&amp;""""&amp;descriptions!C82&amp;""";"</f>
        <v>$lang1304 ="nem nagyon elégedett";</v>
      </c>
    </row>
    <row r="87" ht="12.75">
      <c r="A87" t="str">
        <f>descriptors!A81&amp;""""&amp;descriptions!C83&amp;""";"</f>
        <v>$lang1305 ="egyáltalán nem elégedett";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Hungarian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2008-03-11T13:14:21Z</dcterms:modified>
  <cp:category/>
  <cp:version/>
  <cp:contentType/>
  <cp:contentStatus/>
</cp:coreProperties>
</file>