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<sst xmlns="http://schemas.openxmlformats.org/spreadsheetml/2006/main" count="426" uniqueCount="394">
  <si>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</si>
  <si>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</si>
  <si>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</si>
  <si>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</si>
  <si>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</si>
  <si>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</si>
  <si>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</si>
  <si>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</si>
  <si>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</si>
  <si>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</si>
  <si>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</si>
  <si>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</si>
  <si>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</si>
  <si>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</si>
  <si>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</si>
  <si>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</si>
  <si>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</si>
  <si>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</si>
  <si>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</si>
  <si>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</si>
  <si>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</si>
  <si>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</si>
  <si>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</si>
  <si>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</si>
  <si>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</si>
  <si>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</si>
  <si>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</si>
  <si>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</si>
  <si>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</si>
  <si>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</si>
  <si>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</si>
  <si>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</si>
  <si>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</si>
  <si>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</si>
  <si>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</si>
  <si>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</si>
  <si>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</si>
  <si>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</si>
  <si>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</si>
  <si>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</si>
  <si>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</si>
  <si>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</si>
  <si>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</si>
  <si>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</si>
  <si>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</si>
  <si>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</si>
  <si>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</si>
  <si>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</si>
  <si>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</si>
  <si>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</si>
  <si>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</si>
  <si>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</si>
  <si>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</si>
  <si>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</si>
  <si>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</si>
  <si>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</si>
  <si>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</si>
  <si>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</si>
  <si>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</si>
  <si>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</si>
  <si>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</si>
  <si>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</si>
  <si>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</si>
  <si>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</si>
  <si>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</si>
  <si>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</si>
  <si>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</si>
  <si>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</si>
  <si>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</si>
  <si>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</si>
  <si>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</si>
  <si>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</si>
  <si>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</si>
  <si>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</si>
  <si>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</si>
  <si>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</si>
  <si>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</si>
  <si>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</si>
  <si>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</si>
  <si>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</si>
  <si>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</si>
  <si>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</si>
  <si>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</si>
  <si>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</si>
  <si>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</si>
  <si>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</si>
  <si>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</si>
  <si>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</si>
  <si>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</si>
  <si>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</si>
  <si>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</si>
  <si>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</si>
  <si>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</si>
  <si>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</si>
  <si>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</si>
  <si>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</si>
  <si>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</si>
  <si>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</si>
  <si>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</si>
  <si>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</si>
  <si>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</si>
  <si>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</si>
  <si>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</si>
  <si>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</si>
  <si>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</si>
  <si>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</si>
  <si>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</si>
  <si>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</si>
  <si>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</si>
  <si>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</si>
  <si>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</si>
  <si>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</si>
  <si>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</si>
  <si>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</si>
  <si>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</si>
  <si>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</si>
  <si>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</si>
  <si>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</si>
  <si>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</si>
  <si>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</si>
  <si>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</si>
  <si>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</si>
  <si>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</si>
  <si>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</si>
  <si>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</si>
  <si>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</si>
  <si>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</si>
  <si>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</si>
  <si>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</si>
  <si>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</si>
  <si>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</si>
  <si>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</si>
  <si>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</si>
  <si>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</si>
  <si>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</si>
  <si>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</si>
  <si>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</si>
  <si>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</si>
  <si>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</si>
  <si>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</si>
  <si>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</si>
  <si>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</si>
  <si>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</si>
  <si>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</si>
  <si>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</si>
  <si>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</si>
  <si>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</si>
  <si>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</si>
  <si>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</si>
  <si>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</si>
  <si>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</si>
  <si>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</si>
  <si>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</si>
  <si>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</si>
  <si>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</si>
  <si>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</si>
  <si>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</si>
  <si>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</si>
  <si>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</si>
  <si>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</si>
  <si>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</si>
  <si>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</si>
  <si>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</si>
  <si>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</si>
  <si>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</si>
  <si>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</si>
  <si>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</si>
  <si>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</si>
  <si>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</si>
  <si>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</si>
  <si>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</si>
  <si>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</si>
  <si>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</si>
  <si>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</si>
  <si>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</si>
  <si>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</si>
  <si>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</si>
  <si>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</si>
  <si>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</si>
  <si>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</si>
  <si>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</si>
  <si>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</si>
  <si>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</si>
  <si>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</si>
  <si>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</si>
  <si>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</si>
  <si>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</si>
  <si>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</si>
  <si>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</si>
  <si>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</si>
  <si>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</si>
  <si>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</si>
  <si>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</si>
  <si>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</si>
  <si>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</si>
  <si>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</si>
  <si>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</si>
  <si>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</si>
  <si>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</si>
  <si>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</si>
  <si>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</si>
  <si>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</si>
  <si>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</si>
  <si>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</si>
  <si>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</si>
  <si>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</si>
  <si>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</si>
  <si>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</si>
  <si>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</si>
  <si>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</si>
  <si>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</si>
  <si>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</si>
  <si>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</si>
  <si>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</si>
  <si>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</si>
  <si>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</si>
  <si>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</si>
  <si>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</si>
  <si>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</si>
  <si>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</si>
  <si>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</si>
  <si>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</si>
  <si>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</si>
  <si>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</si>
  <si>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</si>
  <si>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</si>
  <si>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</si>
  <si>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</si>
  <si>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</si>
  <si>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</si>
  <si>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</si>
  <si>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</si>
  <si>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</si>
  <si>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</si>
  <si>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</si>
  <si>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</si>
  <si>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</si>
  <si>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</si>
  <si>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</si>
  <si>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</si>
  <si>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</si>
  <si>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</si>
  <si>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</si>
  <si>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</si>
  <si>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</si>
  <si>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</si>
  <si>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</si>
  <si>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</si>
  <si>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</si>
  <si>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</si>
  <si>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</si>
  <si>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</si>
  <si>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</si>
  <si>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</si>
  <si>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</si>
  <si>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</si>
  <si>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</si>
  <si>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</si>
  <si>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</si>
  <si>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</si>
  <si>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</si>
  <si>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</si>
  <si>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</si>
  <si>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</si>
  <si>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</si>
  <si>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</si>
  <si>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</si>
  <si>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</si>
  <si>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</si>
  <si>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</si>
  <si>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</si>
  <si>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</si>
  <si>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</si>
  <si>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</si>
  <si>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</si>
  <si>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</si>
  <si>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</si>
  <si>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</si>
  <si>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</si>
  <si>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</si>
  <si>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</si>
  <si>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</si>
  <si>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</si>
  <si>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</si>
  <si>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</si>
  <si>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</si>
  <si>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</si>
  <si>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</si>
  <si>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</si>
  <si>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</si>
  <si>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</si>
  <si>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</si>
  <si>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</si>
  <si>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</si>
  <si>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</si>
  <si>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</si>
  <si>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version french1</t>
  </si>
  <si>
    <t>O-HL/c/sq/v/3/ab</t>
  </si>
  <si>
    <t>O-SLS/c/sq/v/3/a</t>
  </si>
  <si>
    <t>O-SLL/u/sq/v/4/b</t>
  </si>
  <si>
    <t>O-HL/u/sq/v/4/a</t>
  </si>
  <si>
    <t>O-HL/g/sq/v/7/a</t>
  </si>
  <si>
    <t>Taking all things together, how would you say things are these days? Would you say you are...?</t>
  </si>
  <si>
    <t>3   very happy</t>
  </si>
  <si>
    <t xml:space="preserve">2   fairly happy </t>
  </si>
  <si>
    <t>1   not too happy</t>
  </si>
  <si>
    <t>Tout compte fait, puverz-vous dire comment vont les choses pour vous en ce moment? Vous sentez-vous ..</t>
  </si>
  <si>
    <t>How satisfied are you with the way you are getting on now?</t>
  </si>
  <si>
    <t>3  very satisfied</t>
  </si>
  <si>
    <t>2  all right</t>
  </si>
  <si>
    <t>1  not at all</t>
  </si>
  <si>
    <t>Comment les choses marchent-elles pour vous? Etes-vous content ou mécontent?</t>
  </si>
  <si>
    <t>On the whole how satisfied are you with the life you lead?</t>
  </si>
  <si>
    <t>4  very satisfied</t>
  </si>
  <si>
    <t>3  fairly satisfied</t>
  </si>
  <si>
    <t>2  not very satisfied</t>
  </si>
  <si>
    <t>1  not at all satisfied</t>
  </si>
  <si>
    <t xml:space="preserve">D' une façon générale, êtes-vous très satisfait(e), plutôt satisfait(e), plutôt pas satisfait(e) ou pas du tout satisfait(e) de la vie que vous menez? </t>
  </si>
  <si>
    <t>Taking all things together, would you say you are.....?</t>
  </si>
  <si>
    <t xml:space="preserve">4  very happy </t>
  </si>
  <si>
    <t xml:space="preserve">3  quite happy </t>
  </si>
  <si>
    <t xml:space="preserve">2  not very happy </t>
  </si>
  <si>
    <t>1  not at all happy.</t>
  </si>
  <si>
    <t>Tout bien considéré, diriez-vous que vous êtes…</t>
  </si>
  <si>
    <t>If you were to consider your life in general, how happy of unhappy would you say you are, on the whole?</t>
  </si>
  <si>
    <t>7  completely happy</t>
  </si>
  <si>
    <t>6  very happy</t>
  </si>
  <si>
    <t>5  fairly happy</t>
  </si>
  <si>
    <t>4  neither happy nor unhappy</t>
  </si>
  <si>
    <t>3  fairly unhappy</t>
  </si>
  <si>
    <t>2  very unhappy</t>
  </si>
  <si>
    <t>1  completely unhappy</t>
  </si>
  <si>
    <t>Quand vous considérez votre vie en général, diriez-vous que vous êtes, tout compte fait, heureux(se) ou malheureux(se)?</t>
  </si>
  <si>
    <t>Absolument malheureux(se)</t>
  </si>
  <si>
    <t>Très malheureux(se)</t>
  </si>
  <si>
    <t>Plutôt malheureux(se)</t>
  </si>
  <si>
    <t>Ni l'un, ni l'autre</t>
  </si>
  <si>
    <t>Plutôt heureux(se)</t>
  </si>
  <si>
    <t>Très heureux(se)</t>
  </si>
  <si>
    <t>Absolument heureux(se)</t>
  </si>
  <si>
    <t>pas heureux du tout</t>
  </si>
  <si>
    <t>pas très heureux</t>
  </si>
  <si>
    <t>assez heureux</t>
  </si>
  <si>
    <t>très heureux</t>
  </si>
  <si>
    <t>pas du tout satisfait(e)</t>
  </si>
  <si>
    <t>plutôt pas satisfait(e)</t>
  </si>
  <si>
    <t>plutôt satisfait(e)</t>
  </si>
  <si>
    <t>très satisfait(e)</t>
  </si>
  <si>
    <t>mécontent</t>
  </si>
  <si>
    <t>content</t>
  </si>
  <si>
    <t>très content</t>
  </si>
  <si>
    <t>pas trop heureux</t>
  </si>
  <si>
    <t>veraiment heureux</t>
  </si>
  <si>
    <t>O-HL/g/sq/v/3/d</t>
  </si>
  <si>
    <t>In general, how happy would you say you are.....?</t>
  </si>
  <si>
    <t>3  very happy</t>
  </si>
  <si>
    <t>1  not very happy</t>
  </si>
  <si>
    <t>5  very happy</t>
  </si>
  <si>
    <t>3  neither happy nor unhappy</t>
  </si>
  <si>
    <t>1  very unhappy</t>
  </si>
  <si>
    <t>D'une manière générale, dieries vous que vous êtes:</t>
  </si>
  <si>
    <t>2  pretty happy</t>
  </si>
  <si>
    <t>D'une facon générale, dans quelle mesure vous estimez-vous heureux ces dernières années?</t>
  </si>
  <si>
    <t>O-HL/c/sq/v/5/a</t>
  </si>
  <si>
    <t>4  happy</t>
  </si>
  <si>
    <t>2  unhappy</t>
  </si>
  <si>
    <t xml:space="preserve">Taking all things together in your life, how would you say things are these days?  Would you say you are </t>
  </si>
  <si>
    <t>heureux</t>
  </si>
  <si>
    <t>ni heureux, ni malheureux</t>
  </si>
  <si>
    <t>malheureux</t>
  </si>
  <si>
    <t>très malheureux</t>
  </si>
  <si>
    <t>O-SLW/c/sq/v/5/n</t>
  </si>
  <si>
    <t>O-Slu/g/sq/v/5/c</t>
  </si>
  <si>
    <t>Globalement, dans quelle mesure êtes vous satisfait de votre vie ces derniers temps?</t>
  </si>
  <si>
    <t>Now taking everything into account, how satisfied or dissatisfied are you with your life these days?</t>
  </si>
  <si>
    <t>5  very satisfied</t>
  </si>
  <si>
    <t>4  satisfied</t>
  </si>
  <si>
    <t>3  neither satisfied nor dissatisfied</t>
  </si>
  <si>
    <t>2  dissatisfied</t>
  </si>
  <si>
    <t>1  very dissatisfied</t>
  </si>
  <si>
    <t>Dans quelle mesure êtes vous satisfait au sujet de la vie que vous menez en général?</t>
  </si>
  <si>
    <t>How satisfied are you with your life in general?</t>
  </si>
  <si>
    <t>5  completely satisfied</t>
  </si>
  <si>
    <t>3  unsatisfied nor satisfied</t>
  </si>
  <si>
    <t>2  unsatisfied</t>
  </si>
  <si>
    <t>1  completely unsatisfied</t>
  </si>
  <si>
    <t>très satisfait</t>
  </si>
  <si>
    <t>satisfait</t>
  </si>
  <si>
    <t>ni satisfait, ni mécontent</t>
  </si>
  <si>
    <t>très mécontent</t>
  </si>
  <si>
    <t>entièrement satisfait</t>
  </si>
  <si>
    <t>ni satisfait, ni insatisfait</t>
  </si>
  <si>
    <t>insatisfait</t>
  </si>
  <si>
    <t>tout à fait insatisfait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</si>
</sst>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">
      <selection activeCell="C94" sqref="C9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296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286</v>
      </c>
      <c r="D8" s="13" t="s">
        <v>297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 t="s">
        <v>306</v>
      </c>
      <c r="D9" s="17"/>
      <c r="E9" s="18" t="s">
        <v>302</v>
      </c>
      <c r="F9" s="19"/>
    </row>
    <row r="10" spans="2:6" ht="12.75">
      <c r="B10" s="11" t="s">
        <v>45</v>
      </c>
      <c r="C10" s="26" t="s">
        <v>352</v>
      </c>
      <c r="D10" s="13"/>
      <c r="E10" s="14" t="s">
        <v>303</v>
      </c>
      <c r="F10" s="15"/>
    </row>
    <row r="11" spans="2:6" ht="12.75">
      <c r="B11" s="11" t="s">
        <v>46</v>
      </c>
      <c r="C11" s="26" t="s">
        <v>342</v>
      </c>
      <c r="D11" s="13"/>
      <c r="E11" s="14" t="s">
        <v>304</v>
      </c>
      <c r="F11" s="15"/>
    </row>
    <row r="12" spans="2:6" ht="12.75">
      <c r="B12" s="11" t="s">
        <v>47</v>
      </c>
      <c r="C12" s="26" t="s">
        <v>351</v>
      </c>
      <c r="D12" s="13"/>
      <c r="E12" s="14" t="s">
        <v>305</v>
      </c>
      <c r="F12" s="15"/>
    </row>
    <row r="13" spans="2:6" ht="12.75">
      <c r="B13" s="11" t="s">
        <v>143</v>
      </c>
      <c r="C13" s="26"/>
      <c r="D13" s="13"/>
      <c r="E13" s="14"/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287</v>
      </c>
      <c r="D18" s="13" t="s">
        <v>298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311</v>
      </c>
      <c r="D19" s="17"/>
      <c r="E19" s="29" t="s">
        <v>307</v>
      </c>
      <c r="F19" s="19"/>
    </row>
    <row r="20" spans="2:6" ht="12.75">
      <c r="B20" s="11" t="s">
        <v>49</v>
      </c>
      <c r="C20" s="12" t="s">
        <v>350</v>
      </c>
      <c r="D20" s="13"/>
      <c r="E20" s="27" t="s">
        <v>308</v>
      </c>
      <c r="F20" s="15"/>
    </row>
    <row r="21" spans="2:6" ht="12.75">
      <c r="B21" s="11" t="s">
        <v>50</v>
      </c>
      <c r="C21" s="12" t="s">
        <v>349</v>
      </c>
      <c r="D21" s="13"/>
      <c r="E21" s="27" t="s">
        <v>309</v>
      </c>
      <c r="F21" s="15"/>
    </row>
    <row r="22" spans="2:6" ht="12.75">
      <c r="B22" s="11" t="s">
        <v>51</v>
      </c>
      <c r="C22" s="26" t="s">
        <v>348</v>
      </c>
      <c r="D22" s="13"/>
      <c r="E22" s="28" t="s">
        <v>310</v>
      </c>
      <c r="F22" s="15"/>
    </row>
    <row r="23" spans="2:6" ht="12.75">
      <c r="B23" s="11" t="s">
        <v>52</v>
      </c>
      <c r="C23" s="26"/>
      <c r="D23" s="13"/>
      <c r="E23" s="14"/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289</v>
      </c>
      <c r="D28" s="13" t="s">
        <v>299</v>
      </c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 t="s">
        <v>317</v>
      </c>
      <c r="D29" s="17"/>
      <c r="E29" s="18" t="s">
        <v>312</v>
      </c>
      <c r="F29" s="19"/>
    </row>
    <row r="30" spans="2:6" ht="12.75">
      <c r="B30" s="11" t="s">
        <v>54</v>
      </c>
      <c r="C30" s="12" t="s">
        <v>347</v>
      </c>
      <c r="D30" s="13"/>
      <c r="E30" s="14" t="s">
        <v>313</v>
      </c>
      <c r="F30" s="15"/>
    </row>
    <row r="31" spans="2:6" ht="12.75">
      <c r="B31" s="11" t="s">
        <v>55</v>
      </c>
      <c r="C31" s="12" t="s">
        <v>346</v>
      </c>
      <c r="D31" s="13"/>
      <c r="E31" s="14" t="s">
        <v>314</v>
      </c>
      <c r="F31" s="15"/>
    </row>
    <row r="32" spans="2:6" ht="12.75">
      <c r="B32" s="11" t="s">
        <v>56</v>
      </c>
      <c r="C32" s="26" t="s">
        <v>345</v>
      </c>
      <c r="D32" s="13"/>
      <c r="E32" s="14" t="s">
        <v>315</v>
      </c>
      <c r="F32" s="15"/>
    </row>
    <row r="33" spans="2:6" ht="12.75">
      <c r="B33" s="11" t="s">
        <v>130</v>
      </c>
      <c r="C33" s="26" t="s">
        <v>344</v>
      </c>
      <c r="D33" s="13"/>
      <c r="E33" s="14" t="s">
        <v>316</v>
      </c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E35" s="14"/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288</v>
      </c>
      <c r="D38" s="13" t="s">
        <v>300</v>
      </c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323</v>
      </c>
      <c r="D39" s="17"/>
      <c r="E39" s="29" t="s">
        <v>318</v>
      </c>
      <c r="F39" s="19"/>
    </row>
    <row r="40" spans="2:6" ht="12.75">
      <c r="B40" s="11" t="s">
        <v>58</v>
      </c>
      <c r="C40" s="12" t="s">
        <v>343</v>
      </c>
      <c r="D40" s="13"/>
      <c r="E40" s="14" t="s">
        <v>319</v>
      </c>
      <c r="F40" s="15"/>
    </row>
    <row r="41" spans="2:6" ht="12.75">
      <c r="B41" s="11" t="s">
        <v>59</v>
      </c>
      <c r="C41" s="12" t="s">
        <v>342</v>
      </c>
      <c r="D41" s="13"/>
      <c r="E41" s="14" t="s">
        <v>320</v>
      </c>
      <c r="F41" s="15"/>
    </row>
    <row r="42" spans="2:6" ht="12.75">
      <c r="B42" s="11" t="s">
        <v>60</v>
      </c>
      <c r="C42" s="26" t="s">
        <v>341</v>
      </c>
      <c r="D42" s="13"/>
      <c r="E42" s="14" t="s">
        <v>321</v>
      </c>
      <c r="F42" s="15"/>
    </row>
    <row r="43" spans="2:6" ht="12.75">
      <c r="B43" s="11" t="s">
        <v>61</v>
      </c>
      <c r="C43" s="26" t="s">
        <v>340</v>
      </c>
      <c r="D43" s="13"/>
      <c r="E43" s="14" t="s">
        <v>322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290</v>
      </c>
      <c r="D48" s="13" t="s">
        <v>301</v>
      </c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332</v>
      </c>
      <c r="D49" s="17"/>
      <c r="E49" s="29" t="s">
        <v>324</v>
      </c>
      <c r="F49" s="19"/>
    </row>
    <row r="50" spans="2:6" ht="12.75">
      <c r="B50" s="11" t="s">
        <v>66</v>
      </c>
      <c r="C50" s="12" t="s">
        <v>339</v>
      </c>
      <c r="D50" s="13"/>
      <c r="E50" s="14" t="s">
        <v>325</v>
      </c>
      <c r="F50" s="15"/>
    </row>
    <row r="51" spans="2:6" ht="12.75">
      <c r="B51" s="11" t="s">
        <v>67</v>
      </c>
      <c r="C51" s="12" t="s">
        <v>338</v>
      </c>
      <c r="D51" s="13"/>
      <c r="E51" s="14" t="s">
        <v>326</v>
      </c>
      <c r="F51" s="15"/>
    </row>
    <row r="52" spans="2:6" ht="12.75">
      <c r="B52" s="11" t="s">
        <v>68</v>
      </c>
      <c r="C52" s="26" t="s">
        <v>337</v>
      </c>
      <c r="D52" s="13"/>
      <c r="E52" s="14" t="s">
        <v>327</v>
      </c>
      <c r="F52" s="15"/>
    </row>
    <row r="53" spans="2:6" ht="12.75">
      <c r="B53" s="11" t="s">
        <v>69</v>
      </c>
      <c r="C53" s="26" t="s">
        <v>336</v>
      </c>
      <c r="D53" s="13"/>
      <c r="E53" s="14" t="s">
        <v>328</v>
      </c>
      <c r="F53" s="15"/>
    </row>
    <row r="54" spans="2:6" ht="12.75">
      <c r="B54" s="11" t="s">
        <v>70</v>
      </c>
      <c r="C54" s="26" t="s">
        <v>335</v>
      </c>
      <c r="D54" s="13"/>
      <c r="E54" s="14" t="s">
        <v>329</v>
      </c>
      <c r="F54" s="15"/>
    </row>
    <row r="55" spans="2:6" ht="12.75">
      <c r="B55" s="11" t="s">
        <v>165</v>
      </c>
      <c r="C55" s="12" t="s">
        <v>334</v>
      </c>
      <c r="D55" s="13"/>
      <c r="E55" s="14" t="s">
        <v>330</v>
      </c>
      <c r="F55" s="15"/>
    </row>
    <row r="56" spans="2:6" ht="12.75">
      <c r="B56" s="11" t="s">
        <v>166</v>
      </c>
      <c r="C56" s="12" t="s">
        <v>333</v>
      </c>
      <c r="D56" s="13"/>
      <c r="E56" s="14" t="s">
        <v>331</v>
      </c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291</v>
      </c>
      <c r="D58" s="13" t="s">
        <v>353</v>
      </c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 t="s">
        <v>360</v>
      </c>
      <c r="D59" s="17"/>
      <c r="E59" s="30" t="s">
        <v>354</v>
      </c>
      <c r="F59" s="19"/>
    </row>
    <row r="60" spans="2:6" ht="12.75">
      <c r="B60" s="11" t="s">
        <v>72</v>
      </c>
      <c r="C60" s="12" t="s">
        <v>343</v>
      </c>
      <c r="D60" s="13"/>
      <c r="E60" s="14" t="s">
        <v>355</v>
      </c>
      <c r="F60" s="15"/>
    </row>
    <row r="61" spans="2:6" ht="12.75">
      <c r="B61" s="11" t="s">
        <v>73</v>
      </c>
      <c r="C61" s="12" t="s">
        <v>342</v>
      </c>
      <c r="D61" s="13"/>
      <c r="E61" s="14" t="s">
        <v>361</v>
      </c>
      <c r="F61" s="15"/>
    </row>
    <row r="62" spans="2:6" ht="12.75">
      <c r="B62" s="11" t="s">
        <v>74</v>
      </c>
      <c r="C62" s="26" t="s">
        <v>341</v>
      </c>
      <c r="D62" s="13"/>
      <c r="E62" s="14" t="s">
        <v>356</v>
      </c>
      <c r="F62" s="15"/>
    </row>
    <row r="63" spans="2:6" ht="12.75">
      <c r="B63" s="11" t="s">
        <v>148</v>
      </c>
      <c r="C63" s="26"/>
      <c r="D63" s="13"/>
      <c r="E63" s="14"/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292</v>
      </c>
      <c r="D68" s="13" t="s">
        <v>363</v>
      </c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362</v>
      </c>
      <c r="D69" s="17"/>
      <c r="E69" s="2" t="s">
        <v>366</v>
      </c>
      <c r="F69" s="19"/>
    </row>
    <row r="70" spans="2:6" ht="12.75">
      <c r="B70" s="11" t="s">
        <v>76</v>
      </c>
      <c r="C70" s="12" t="s">
        <v>343</v>
      </c>
      <c r="D70" s="13"/>
      <c r="E70" t="s">
        <v>357</v>
      </c>
      <c r="F70" s="15"/>
    </row>
    <row r="71" spans="2:6" ht="12.75">
      <c r="B71" s="11" t="s">
        <v>77</v>
      </c>
      <c r="C71" s="12" t="s">
        <v>367</v>
      </c>
      <c r="D71" s="13"/>
      <c r="E71" t="s">
        <v>364</v>
      </c>
      <c r="F71" s="15"/>
    </row>
    <row r="72" spans="2:6" ht="12.75">
      <c r="B72" s="11" t="s">
        <v>78</v>
      </c>
      <c r="C72" s="26" t="s">
        <v>368</v>
      </c>
      <c r="D72" s="13"/>
      <c r="E72" t="s">
        <v>358</v>
      </c>
      <c r="F72" s="15"/>
    </row>
    <row r="73" spans="2:6" ht="12.75">
      <c r="B73" s="11" t="s">
        <v>79</v>
      </c>
      <c r="C73" s="26" t="s">
        <v>369</v>
      </c>
      <c r="D73" s="13"/>
      <c r="E73" t="s">
        <v>365</v>
      </c>
      <c r="F73" s="15"/>
    </row>
    <row r="74" spans="2:6" ht="12.75">
      <c r="B74" s="11" t="s">
        <v>152</v>
      </c>
      <c r="C74" s="26" t="s">
        <v>370</v>
      </c>
      <c r="D74" s="13"/>
      <c r="E74" s="14" t="s">
        <v>359</v>
      </c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293</v>
      </c>
      <c r="D78" s="13" t="s">
        <v>371</v>
      </c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373</v>
      </c>
      <c r="D79" s="17"/>
      <c r="E79" s="29" t="s">
        <v>374</v>
      </c>
      <c r="F79" s="19"/>
    </row>
    <row r="80" spans="2:6" ht="12.75">
      <c r="B80" s="11" t="s">
        <v>81</v>
      </c>
      <c r="C80" s="12" t="s">
        <v>386</v>
      </c>
      <c r="D80" s="13"/>
      <c r="E80" s="14" t="s">
        <v>375</v>
      </c>
      <c r="F80" s="15"/>
    </row>
    <row r="81" spans="2:6" ht="12.75">
      <c r="B81" s="11" t="s">
        <v>82</v>
      </c>
      <c r="C81" s="12" t="s">
        <v>387</v>
      </c>
      <c r="D81" s="13"/>
      <c r="E81" s="14" t="s">
        <v>376</v>
      </c>
      <c r="F81" s="15"/>
    </row>
    <row r="82" spans="2:6" ht="12.75">
      <c r="B82" s="11" t="s">
        <v>83</v>
      </c>
      <c r="C82" s="26" t="s">
        <v>388</v>
      </c>
      <c r="D82" s="13"/>
      <c r="E82" s="14" t="s">
        <v>377</v>
      </c>
      <c r="F82" s="15"/>
    </row>
    <row r="83" spans="2:6" ht="12.75">
      <c r="B83" s="11" t="s">
        <v>84</v>
      </c>
      <c r="C83" s="26" t="s">
        <v>348</v>
      </c>
      <c r="D83" s="13"/>
      <c r="E83" s="14" t="s">
        <v>378</v>
      </c>
      <c r="F83" s="15"/>
    </row>
    <row r="84" spans="2:6" ht="12.75">
      <c r="B84" s="11" t="s">
        <v>85</v>
      </c>
      <c r="C84" s="26" t="s">
        <v>389</v>
      </c>
      <c r="D84" s="13"/>
      <c r="E84" s="14" t="s">
        <v>379</v>
      </c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294</v>
      </c>
      <c r="D88" s="13" t="s">
        <v>372</v>
      </c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 t="s">
        <v>380</v>
      </c>
      <c r="D89" s="17"/>
      <c r="E89" s="30" t="s">
        <v>381</v>
      </c>
      <c r="F89" s="19"/>
    </row>
    <row r="90" spans="2:6" ht="12.75">
      <c r="B90" s="11" t="s">
        <v>87</v>
      </c>
      <c r="C90" s="26" t="s">
        <v>390</v>
      </c>
      <c r="D90" s="13"/>
      <c r="E90" s="14" t="s">
        <v>382</v>
      </c>
      <c r="F90" s="15"/>
    </row>
    <row r="91" spans="2:6" ht="12.75">
      <c r="B91" s="11" t="s">
        <v>88</v>
      </c>
      <c r="C91" s="26" t="s">
        <v>387</v>
      </c>
      <c r="D91" s="13"/>
      <c r="E91" s="14" t="s">
        <v>376</v>
      </c>
      <c r="F91" s="15"/>
    </row>
    <row r="92" spans="2:6" ht="12.75">
      <c r="B92" s="11" t="s">
        <v>89</v>
      </c>
      <c r="C92" s="26" t="s">
        <v>391</v>
      </c>
      <c r="D92" s="13"/>
      <c r="E92" s="14" t="s">
        <v>383</v>
      </c>
      <c r="F92" s="15"/>
    </row>
    <row r="93" spans="2:6" ht="12.75">
      <c r="B93" s="11" t="s">
        <v>160</v>
      </c>
      <c r="C93" s="26" t="s">
        <v>392</v>
      </c>
      <c r="D93" s="13"/>
      <c r="E93" s="14" t="s">
        <v>384</v>
      </c>
      <c r="F93" s="15"/>
    </row>
    <row r="94" spans="2:6" ht="12.75">
      <c r="B94" s="11" t="s">
        <v>161</v>
      </c>
      <c r="C94" s="26" t="s">
        <v>393</v>
      </c>
      <c r="D94" s="13"/>
      <c r="E94" s="14" t="s">
        <v>385</v>
      </c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295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30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285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french1";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="Tout compte fait, puverz-vous dire comment vont les choses pour vous en ce moment? Vous sentez-vous ..";</v>
      </c>
    </row>
    <row r="14" ht="12.75">
      <c r="A14" t="str">
        <f>descriptors!A8&amp;""""&amp;descriptions!C10&amp;""";"</f>
        <v>$lang0602 ="veraiment heureux";</v>
      </c>
    </row>
    <row r="15" ht="12.75">
      <c r="A15" t="str">
        <f>descriptors!A9&amp;""""&amp;descriptions!C11&amp;""";"</f>
        <v>$lang0603 ="assez heureux";</v>
      </c>
    </row>
    <row r="16" ht="12.75">
      <c r="A16" t="str">
        <f>descriptors!A10&amp;""""&amp;descriptions!C12&amp;""";"</f>
        <v>$lang0604 ="pas trop heureux";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="Comment les choses marchent-elles pour vous? Etes-vous content ou mécontent?";</v>
      </c>
    </row>
    <row r="24" ht="12.75">
      <c r="A24" t="str">
        <f>descriptors!A18&amp;""""&amp;descriptions!C20&amp;""";"</f>
        <v>$lang0702 ="très content";</v>
      </c>
    </row>
    <row r="25" ht="12.75">
      <c r="A25" t="str">
        <f>descriptors!A19&amp;""""&amp;descriptions!C21&amp;""";"</f>
        <v>$lang0703 ="content";</v>
      </c>
    </row>
    <row r="26" ht="12.75">
      <c r="A26" t="str">
        <f>descriptors!A20&amp;""""&amp;descriptions!C22&amp;""";"</f>
        <v>$lang0704 ="mécontent";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="D' une façon générale, êtes-vous très satisfait(e), plutôt satisfait(e), plutôt pas satisfait(e) ou pas du tout satisfait(e) de la vie que vous menez? ";</v>
      </c>
    </row>
    <row r="34" ht="12.75">
      <c r="A34" t="str">
        <f>descriptors!A28&amp;""""&amp;descriptions!C30&amp;""";"</f>
        <v>$lang0802 ="très satisfait(e)";</v>
      </c>
    </row>
    <row r="35" ht="12.75">
      <c r="A35" t="str">
        <f>descriptors!A29&amp;""""&amp;descriptions!C31&amp;""";"</f>
        <v>$lang0803 ="plutôt satisfait(e)";</v>
      </c>
    </row>
    <row r="36" ht="12.75">
      <c r="A36" t="str">
        <f>descriptors!A30&amp;""""&amp;descriptions!C32&amp;""";"</f>
        <v>$lang0804 ="plutôt pas satisfait(e)";</v>
      </c>
    </row>
    <row r="37" ht="12.75">
      <c r="A37" t="str">
        <f>descriptors!A31&amp;""""&amp;descriptions!C33&amp;""";"</f>
        <v>$lang0805 ="pas du tout satisfait(e)";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="Tout bien considéré, diriez-vous que vous êtes…";</v>
      </c>
    </row>
    <row r="44" ht="12.75">
      <c r="A44" t="str">
        <f>descriptors!A38&amp;""""&amp;descriptions!C40&amp;""";"</f>
        <v>$lang0902 ="très heureux";</v>
      </c>
    </row>
    <row r="45" ht="12.75">
      <c r="A45" t="str">
        <f>descriptors!A39&amp;""""&amp;descriptions!C41&amp;""";"</f>
        <v>$lang0903 ="assez heureux";</v>
      </c>
    </row>
    <row r="46" ht="12.75">
      <c r="A46" t="str">
        <f>descriptors!A40&amp;""""&amp;descriptions!C42&amp;""";"</f>
        <v>$lang0904 ="pas très heureux";</v>
      </c>
    </row>
    <row r="47" ht="12.75">
      <c r="A47" t="str">
        <f>descriptors!A41&amp;""""&amp;descriptions!C43&amp;""";"</f>
        <v>$lang0905 ="pas heureux du tout";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="Quand vous considérez votre vie en général, diriez-vous que vous êtes, tout compte fait, heureux(se) ou malheureux(se)?";</v>
      </c>
    </row>
    <row r="54" ht="12.75">
      <c r="A54" t="str">
        <f>descriptors!A48&amp;""""&amp;descriptions!C50&amp;""";"</f>
        <v>$lang1002 ="Absolument heureux(se)";</v>
      </c>
    </row>
    <row r="55" ht="12.75">
      <c r="A55" t="str">
        <f>descriptors!A49&amp;""""&amp;descriptions!C51&amp;""";"</f>
        <v>$lang1003 ="Très heureux(se)";</v>
      </c>
    </row>
    <row r="56" ht="12.75">
      <c r="A56" t="str">
        <f>descriptors!A50&amp;""""&amp;descriptions!C52&amp;""";"</f>
        <v>$lang1004 ="Plutôt heureux(se)";</v>
      </c>
    </row>
    <row r="57" ht="12.75">
      <c r="A57" t="str">
        <f>descriptors!A51&amp;""""&amp;descriptions!C53&amp;""";"</f>
        <v>$lang1005 ="Ni l'un, ni l'autre";</v>
      </c>
    </row>
    <row r="58" ht="12.75">
      <c r="A58" t="str">
        <f>descriptors!A52&amp;""""&amp;descriptions!C54&amp;""";"</f>
        <v>$lang1006 ="Plutôt malheureux(se)";</v>
      </c>
    </row>
    <row r="59" ht="12.75">
      <c r="A59" t="str">
        <f>descriptors!A53&amp;""""&amp;descriptions!C55&amp;""";"</f>
        <v>$lang1007 ="Très malheureux(se)";</v>
      </c>
    </row>
    <row r="60" ht="12.75">
      <c r="A60" t="str">
        <f>descriptors!A54&amp;""""&amp;descriptions!C56&amp;""";"</f>
        <v>$lang1008 ="Absolument malheureux(se)";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="D'une manière générale, dieries vous que vous êtes:";</v>
      </c>
    </row>
    <row r="64" ht="12.75">
      <c r="A64" t="str">
        <f>descriptors!A58&amp;""""&amp;descriptions!C60&amp;""";"</f>
        <v>$lang1102 ="très heureux";</v>
      </c>
    </row>
    <row r="65" ht="12.75">
      <c r="A65" t="str">
        <f>descriptors!A59&amp;""""&amp;descriptions!C61&amp;""";"</f>
        <v>$lang1103 ="assez heureux";</v>
      </c>
    </row>
    <row r="66" ht="12.75">
      <c r="A66" t="str">
        <f>descriptors!A60&amp;""""&amp;descriptions!C62&amp;""";"</f>
        <v>$lang1104 ="pas très heureux";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="D'une facon générale, dans quelle mesure vous estimez-vous heureux ces dernières années?";</v>
      </c>
    </row>
    <row r="74" ht="12.75">
      <c r="A74" t="str">
        <f>descriptors!A68&amp;""""&amp;descriptions!C70&amp;""";"</f>
        <v>$lang1202 ="très heureux";</v>
      </c>
    </row>
    <row r="75" ht="12.75">
      <c r="A75" t="str">
        <f>descriptors!A69&amp;""""&amp;descriptions!C71&amp;""";"</f>
        <v>$lang1203 ="heureux";</v>
      </c>
    </row>
    <row r="76" ht="12.75">
      <c r="A76" t="str">
        <f>descriptors!A70&amp;""""&amp;descriptions!C72&amp;""";"</f>
        <v>$lang1204 ="ni heureux, ni malheureux";</v>
      </c>
    </row>
    <row r="77" ht="12.75">
      <c r="A77" t="str">
        <f>descriptors!A71&amp;""""&amp;descriptions!C73&amp;""";"</f>
        <v>$lang1205 ="malheureux";</v>
      </c>
    </row>
    <row r="78" ht="12.75">
      <c r="A78" t="str">
        <f>descriptors!A72&amp;""""&amp;descriptions!C74&amp;""";"</f>
        <v>$lang1206 ="très malheureux";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="Globalement, dans quelle mesure êtes vous satisfait de votre vie ces derniers temps?";</v>
      </c>
    </row>
    <row r="84" ht="12.75">
      <c r="A84" t="str">
        <f>descriptors!A78&amp;""""&amp;descriptions!C80&amp;""";"</f>
        <v>$lang1302 ="très satisfait";</v>
      </c>
    </row>
    <row r="85" ht="12.75">
      <c r="A85" t="str">
        <f>descriptors!A79&amp;""""&amp;descriptions!C81&amp;""";"</f>
        <v>$lang1303 ="satisfait";</v>
      </c>
    </row>
    <row r="86" ht="12.75">
      <c r="A86" t="str">
        <f>descriptors!A80&amp;""""&amp;descriptions!C82&amp;""";"</f>
        <v>$lang1304 ="ni satisfait, ni mécontent";</v>
      </c>
    </row>
    <row r="87" ht="12.75">
      <c r="A87" t="str">
        <f>descriptors!A81&amp;""""&amp;descriptions!C83&amp;""";"</f>
        <v>$lang1305 ="mécontent";</v>
      </c>
    </row>
    <row r="88" ht="12.75">
      <c r="A88" t="str">
        <f>descriptors!A82&amp;""""&amp;descriptions!C84&amp;""";"</f>
        <v>$lang1306 ="très mécontent";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="Dans quelle mesure êtes vous satisfait au sujet de la vie que vous menez en général?";</v>
      </c>
    </row>
    <row r="94" ht="12.75">
      <c r="A94" t="str">
        <f>descriptors!A88&amp;""""&amp;descriptions!C90&amp;""";"</f>
        <v>$lang1402 ="entièrement satisfait";</v>
      </c>
    </row>
    <row r="95" ht="12.75">
      <c r="A95" t="str">
        <f>descriptors!A89&amp;""""&amp;descriptions!C91&amp;""";"</f>
        <v>$lang1403 ="satisfait";</v>
      </c>
    </row>
    <row r="96" ht="12.75">
      <c r="A96" t="str">
        <f>descriptors!A90&amp;""""&amp;descriptions!C92&amp;""";"</f>
        <v>$lang1404 ="ni satisfait, ni insatisfait";</v>
      </c>
    </row>
    <row r="97" ht="12.75">
      <c r="A97" t="str">
        <f>descriptors!A91&amp;""""&amp;descriptions!C93&amp;""";"</f>
        <v>$lang1405 ="insatisfait";</v>
      </c>
    </row>
    <row r="98" ht="12.75">
      <c r="A98" t="str">
        <f>descriptors!A92&amp;""""&amp;descriptions!C94&amp;""";"</f>
        <v>$lang1406 ="tout à fait insatisfait";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2007-01-24T17:10:19Z</dcterms:modified>
  <cp:category/>
  <cp:version/>
  <cp:contentType/>
  <cp:contentStatus/>
</cp:coreProperties>
</file>